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mammadova\Desktop\Liza\"/>
    </mc:Choice>
  </mc:AlternateContent>
  <xr:revisionPtr revIDLastSave="0" documentId="8_{761DB36E-BD35-4C82-B919-6AF14034B9B0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TƏBİB" sheetId="4" r:id="rId1"/>
    <sheet name="AR SN tabeli müəssisələr" sheetId="5" r:id="rId2"/>
    <sheet name="AR ƏN müalicə müəssisələri" sheetId="6" r:id="rId3"/>
  </sheets>
  <definedNames>
    <definedName name="_xlnm._FilterDatabase" localSheetId="0" hidden="1">TƏBİB!$A$2:$H$1497</definedName>
    <definedName name="_xlnm.Print_Area" localSheetId="0">TƏBİB!$A$1:$H$1497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<sst xmlns="http://schemas.openxmlformats.org/spreadsheetml/2006/main" count="7320" uniqueCount="880">
  <si>
    <t>Region</t>
  </si>
  <si>
    <t>Müəssisə</t>
  </si>
  <si>
    <t>Vəzifə</t>
  </si>
  <si>
    <t>Vakant
 yer</t>
  </si>
  <si>
    <t>Kürdəmir Rayon Mərkəzi Xəstəxanası</t>
  </si>
  <si>
    <t>Kürdəmir</t>
  </si>
  <si>
    <t>Cərrahiyyə şöbəsi</t>
  </si>
  <si>
    <t>Hemodializ şöbəsi</t>
  </si>
  <si>
    <t>Poliklinika şöbəsi</t>
  </si>
  <si>
    <t>Terapiya şöbəsi</t>
  </si>
  <si>
    <t>Şuşa Rayon Mərkəzi Xəstəxanası</t>
  </si>
  <si>
    <t>Bakı</t>
  </si>
  <si>
    <t>Həkim-mama-ginekoloq</t>
  </si>
  <si>
    <t>Həkim-neonatoloq</t>
  </si>
  <si>
    <t>Həkim-travmatoloq-ortoped</t>
  </si>
  <si>
    <t>Həkim-androloq</t>
  </si>
  <si>
    <t>Həkim-dermatoveneroloq</t>
  </si>
  <si>
    <t>Həkim-radioloq</t>
  </si>
  <si>
    <t>Həkim-fizioterapevt</t>
  </si>
  <si>
    <t>Həkim-ümumi cərrah</t>
  </si>
  <si>
    <t>Həkim-otorinolarinqoloq</t>
  </si>
  <si>
    <t>Həkim-kardioloq</t>
  </si>
  <si>
    <t>Həkim-nevropatoloq</t>
  </si>
  <si>
    <t>Ailə həkimi-terapevt</t>
  </si>
  <si>
    <t>İSX (ASM) şöbəsi</t>
  </si>
  <si>
    <t xml:space="preserve">Radiologiya şöbəsi </t>
  </si>
  <si>
    <t>Mingəçevir Şəhər Mərkəzi Xəstəxanası</t>
  </si>
  <si>
    <t>Mingəçevir</t>
  </si>
  <si>
    <t>Həkim-anestezioloq-reanimatoloq</t>
  </si>
  <si>
    <t>Həkim-uroloq</t>
  </si>
  <si>
    <t>Həkim-nefroloq</t>
  </si>
  <si>
    <t>Həkim-psixiatr</t>
  </si>
  <si>
    <t>Həkim-terapevt</t>
  </si>
  <si>
    <t>Həkim-infeksionist</t>
  </si>
  <si>
    <t>Ailə həkimi-pediatr</t>
  </si>
  <si>
    <t>Xızı</t>
  </si>
  <si>
    <t>Həkim-qastroenteroloq</t>
  </si>
  <si>
    <t>Həkim-endokrinoloq</t>
  </si>
  <si>
    <t>Şüa diaqnostika kabineti</t>
  </si>
  <si>
    <t>Xızı Rayon Mərkəzi Xəstəxanası</t>
  </si>
  <si>
    <t>Siyəzən Rayon Mərkəzi Xəstəxanası</t>
  </si>
  <si>
    <t>Həkim-onkoloq</t>
  </si>
  <si>
    <t>Ginekologiya və doğum şöbəsi</t>
  </si>
  <si>
    <t>Həkim-narkoloq</t>
  </si>
  <si>
    <t>Fizioterapiya kabineti</t>
  </si>
  <si>
    <t>Uşaq şöbəsi</t>
  </si>
  <si>
    <t>Həkim-pediatr</t>
  </si>
  <si>
    <t>Ağdam Rayon Mərkəzi Xəstəxanası</t>
  </si>
  <si>
    <t>Həkim-oftalmoloq</t>
  </si>
  <si>
    <t>Fizioterapiya şöbəsi</t>
  </si>
  <si>
    <t>Yevlax</t>
  </si>
  <si>
    <t>Yevlax Rayon Mərkəzi Xəstəxanası</t>
  </si>
  <si>
    <t>Ağdam</t>
  </si>
  <si>
    <t>Siyəzən</t>
  </si>
  <si>
    <t>Şüa diaqnostikası şöbəsi</t>
  </si>
  <si>
    <t>Səhiyyə xidmətlərinin təşkili şöbəsi</t>
  </si>
  <si>
    <t>Anesteziologiya, reanimasiya və intensiv terapiya şöbəsi</t>
  </si>
  <si>
    <t>Ailə-həkimi</t>
  </si>
  <si>
    <t>Ağdaş</t>
  </si>
  <si>
    <t>Saatlı</t>
  </si>
  <si>
    <t>Yoluxucu xəstəliklər şöbəsi</t>
  </si>
  <si>
    <t>Radiologiya şöbəsi</t>
  </si>
  <si>
    <t>Mərkəzi ASM bölməsi</t>
  </si>
  <si>
    <t>Saatlı Rayon Mərkəzi Xəstəxanası</t>
  </si>
  <si>
    <t>I Anesteziologiya, reanimasiya və intensiv terapiya şöbəsi</t>
  </si>
  <si>
    <t>II Anesteziologiya, reanimasiya və intensiv terapiya şöbəsi</t>
  </si>
  <si>
    <t>Zaqatala</t>
  </si>
  <si>
    <t>Zaqatala Rayon Mərkəzi Xəstəxanası</t>
  </si>
  <si>
    <t>Qobustan şəhər ASM bölməsi</t>
  </si>
  <si>
    <t>Sündü kənd ASM bölməsi</t>
  </si>
  <si>
    <t>Sündü Kənd ASM bölməsi</t>
  </si>
  <si>
    <t>Ftiziatrik kabinet</t>
  </si>
  <si>
    <t>Məntəqə müdiri</t>
  </si>
  <si>
    <t>Qobustan</t>
  </si>
  <si>
    <t>Qobustan Rayon Mərkəzi Xəstəxanası</t>
  </si>
  <si>
    <t>Xəzər Tibb Mərkəzi</t>
  </si>
  <si>
    <t>Tuğ Ailə Sağlamlıq Mərkəzi</t>
  </si>
  <si>
    <t>Əmirallar Ailə Sağlamlıq Mərkəzi</t>
  </si>
  <si>
    <t>Muğanlı kənd həkim məntəqəsi</t>
  </si>
  <si>
    <t>Xocavənd kənd həkim məntəqəsi</t>
  </si>
  <si>
    <t>Şəmkir</t>
  </si>
  <si>
    <t>Şəmkir Rayon Mərkəzi Xəstəxanası</t>
  </si>
  <si>
    <t>Transfuzioloji kabinet</t>
  </si>
  <si>
    <t>Həkim-hematoloq</t>
  </si>
  <si>
    <t>Ginekologiya və Doğum şöbəsi</t>
  </si>
  <si>
    <t>Həkim-ftiziatr</t>
  </si>
  <si>
    <t>Reanimasiya şöbəsi</t>
  </si>
  <si>
    <t>Həkim-uşaq cərrahı</t>
  </si>
  <si>
    <t>Kür xəstəxanası</t>
  </si>
  <si>
    <t>Zəyəm Cırdaxan həkim məntəqəsi</t>
  </si>
  <si>
    <t>Ftiziatrik Kabinet</t>
  </si>
  <si>
    <t>Qaracəmirli həkim məntəqəsi</t>
  </si>
  <si>
    <t>Qapanlı həkim məntəqəsi</t>
  </si>
  <si>
    <t>Sabir həkim məntəqəsi</t>
  </si>
  <si>
    <t>Dəllər həkim məntəqəsi</t>
  </si>
  <si>
    <t>Oftalmologiya şöbəsi</t>
  </si>
  <si>
    <t>Füzuli</t>
  </si>
  <si>
    <t>Füzuli Rayon Mərkəzi Xəstəxanası</t>
  </si>
  <si>
    <t>Xocavənd Rayon Mərkəzi Xəstəxanası</t>
  </si>
  <si>
    <t>Doğum şöbəsi</t>
  </si>
  <si>
    <t>Hamiləliyin patologiyası şöbəsi</t>
  </si>
  <si>
    <t>Yenidoğulmuşların intensiv terapiya bölməsi</t>
  </si>
  <si>
    <t>İntensiv terapiya şöbəsi</t>
  </si>
  <si>
    <t>Ginekologiya şöbəsi</t>
  </si>
  <si>
    <t>Transfuziya kabineti</t>
  </si>
  <si>
    <t>Şəki</t>
  </si>
  <si>
    <t>Şəki Rayon Mərkəzi Xəstəxanası</t>
  </si>
  <si>
    <t>Xaçmaz</t>
  </si>
  <si>
    <t>Vərəm şöbəsi</t>
  </si>
  <si>
    <t>Xudat ASM</t>
  </si>
  <si>
    <t>Xaçmaz Rayon Mərkəzi Xəstəxanası</t>
  </si>
  <si>
    <t>Şərqi Zəngəzur</t>
  </si>
  <si>
    <t>Laçın Rayon Mərkəzi Xəstəxanası</t>
  </si>
  <si>
    <t>Ağstafa şəhər ASM bölməsi</t>
  </si>
  <si>
    <t>Muğanlı kənd ASM bölməsi</t>
  </si>
  <si>
    <t>Dağ Kəsəmən kənd həkim məntəqəsi</t>
  </si>
  <si>
    <t>Köçvəlili kənd həkim məntəqəsi</t>
  </si>
  <si>
    <t>Ağstafa</t>
  </si>
  <si>
    <t>Ağstafa Rayon Mərkəzi Xəstəxanası</t>
  </si>
  <si>
    <t>Sumqayıt</t>
  </si>
  <si>
    <t>Sumqayıt Tibb Mərkəzi</t>
  </si>
  <si>
    <t>Təcili Tibbi Yardım Xəstəxanası</t>
  </si>
  <si>
    <t>Perinatal Mərkəz</t>
  </si>
  <si>
    <t>2 nömrəli Şəhər Xəstəxanası</t>
  </si>
  <si>
    <t>4 nömrəli Şəhər Xəstəxanası</t>
  </si>
  <si>
    <t>1 nömrəli Ailə Sağlamlıq Mərkəzi</t>
  </si>
  <si>
    <t>2 nömrəli Ailə Sağlamlıq Mərkəzi</t>
  </si>
  <si>
    <t>7 nömrəli Ailə Sağlamlıq Mərkəzi</t>
  </si>
  <si>
    <t>3 nömrəli Şəhər Xəstəxanası</t>
  </si>
  <si>
    <t>6 nömrəli Ailə Sağlamlıq Mərkəzi</t>
  </si>
  <si>
    <t>Sumqayıt Şəhər Uşaq Xəstəxanası</t>
  </si>
  <si>
    <t>1 nömrəli Şəhər Xəstəxanası</t>
  </si>
  <si>
    <t>4 nömrəli Ailə Sağlamlıq Mərkəzi</t>
  </si>
  <si>
    <t>5 nömrəli Ailə Sağlamlıq Mərkəzi</t>
  </si>
  <si>
    <t>Yarımçıq və xəstə yenidoğulmuşlar şöbəsi</t>
  </si>
  <si>
    <t>Həkim-revmatoloq</t>
  </si>
  <si>
    <t>Həkim-neyrocərrah</t>
  </si>
  <si>
    <t>Həkim-allerqoloq</t>
  </si>
  <si>
    <t>Ağsu</t>
  </si>
  <si>
    <t>Ağsu Rayon Mərkəzi Xəstəxanası</t>
  </si>
  <si>
    <t>Qazıqumlaq ASM bölməsi</t>
  </si>
  <si>
    <t>Bərgüşad ASM bölməsi</t>
  </si>
  <si>
    <t>Qazyan kənd həkim məntəqəsi</t>
  </si>
  <si>
    <t>Qarabörk kənd həkim məntəqəsi</t>
  </si>
  <si>
    <t>Boyat kənd həkim məntəqəsi</t>
  </si>
  <si>
    <t>Alpout kənd həkim məntəqəsi</t>
  </si>
  <si>
    <t>Qaradağlı kənd həkim məntəqəsi</t>
  </si>
  <si>
    <t>Lək kənd həkim məntəqəsi</t>
  </si>
  <si>
    <t>Ucar</t>
  </si>
  <si>
    <t>Ucar Rayon Mərkəzi Xəstəxanası</t>
  </si>
  <si>
    <t>Xıllı qəsəbə ASM bölməsi</t>
  </si>
  <si>
    <t>Neftçala</t>
  </si>
  <si>
    <t>Neftçala Rayon Mərkəzi Xəstəxanası</t>
  </si>
  <si>
    <t>Bankə qəsəbə həkim məntəqəsi</t>
  </si>
  <si>
    <t>Həsənabad qəsəbə həkim məntəqəsi</t>
  </si>
  <si>
    <t>Qırmızıkənd kənd həkim məntəqəsi</t>
  </si>
  <si>
    <t>Tatarməhlə kənd həkim məntəqəsi</t>
  </si>
  <si>
    <t>Yeniqışlaq kənd həkim məntəqəsi</t>
  </si>
  <si>
    <t xml:space="preserve">Şamaxı </t>
  </si>
  <si>
    <t>2-ci Anesteziologiya, reanimasiya və intensiv terapiya şöbəsi</t>
  </si>
  <si>
    <t>Şamaxı Rayon Mərkəzi Xəstəxanası</t>
  </si>
  <si>
    <t>Pediatriya şöbəsi</t>
  </si>
  <si>
    <t>Bərdə</t>
  </si>
  <si>
    <t>Bərdə Rayon Mərkəzi Xəstəxanası</t>
  </si>
  <si>
    <t>№</t>
  </si>
  <si>
    <t xml:space="preserve">Şabran </t>
  </si>
  <si>
    <t>Şabran Rayon Mərkəzi Xəstəxanası</t>
  </si>
  <si>
    <t>Murovdağ ASM bölməsi</t>
  </si>
  <si>
    <t>Şıxdüzü ASM bölməsi</t>
  </si>
  <si>
    <t>Gəncə</t>
  </si>
  <si>
    <t>Kəlbəcər Rayon Mərkəzi Xəstəxanası</t>
  </si>
  <si>
    <t>Naftalan</t>
  </si>
  <si>
    <t>Naftalan Şəhər Mərkəzi Xəstəxanası</t>
  </si>
  <si>
    <t>Quba</t>
  </si>
  <si>
    <t>Quba Rayon Mərkəzi Xəstəxanası</t>
  </si>
  <si>
    <t xml:space="preserve">Perinatal Mərkəz </t>
  </si>
  <si>
    <t>Travmatologiya şöbəsi</t>
  </si>
  <si>
    <t>Nevrologiya şöbəsi</t>
  </si>
  <si>
    <t>Mərkəzi ASM şöbəsi</t>
  </si>
  <si>
    <t>2 saylı ASM şöbəsi</t>
  </si>
  <si>
    <t>Qonaqkənd ASM şöbəsi</t>
  </si>
  <si>
    <t>Zərdabi ASM şöbəsi</t>
  </si>
  <si>
    <t>Aşağı Atuc həkim məntəqəsi</t>
  </si>
  <si>
    <t>Vəl-Vələ həkim məntəqəsi</t>
  </si>
  <si>
    <t>Hacı-Hüseyinli həkim məntəqəsi</t>
  </si>
  <si>
    <t>Rük həkim məntəqəsi</t>
  </si>
  <si>
    <t>Tüləkəran həkim məntəqəsi</t>
  </si>
  <si>
    <t>Xınalıq həkim məntəqəsi</t>
  </si>
  <si>
    <t>Səbətlər həkim məntəqəsi</t>
  </si>
  <si>
    <t>Xaltan həkim məntəqəsi</t>
  </si>
  <si>
    <t>Qəçrəş həkim məntəqəsi</t>
  </si>
  <si>
    <t>Zərqava həkim məntəqəsi</t>
  </si>
  <si>
    <t>Püstəqasım həkim məntəqəsi</t>
  </si>
  <si>
    <t>Künxırt həkim məntəqəsi</t>
  </si>
  <si>
    <t>Digah həkim məntəqəsi</t>
  </si>
  <si>
    <t>I Nügədi həkim məntəqəsi</t>
  </si>
  <si>
    <t>İsmayıllı</t>
  </si>
  <si>
    <t>İsmayıllı Rayon Mərkəzi Xəstəxanası</t>
  </si>
  <si>
    <t>Mahruzlu həkim məntəqəsi</t>
  </si>
  <si>
    <t>Qubadlı Rayon Mərkəzi Xəstəxanası</t>
  </si>
  <si>
    <t>Tabeli müəssisə 
(əgər varsa)</t>
  </si>
  <si>
    <t>Zəngilan</t>
  </si>
  <si>
    <t>Zəngilan Rayon Mərkəzi Xəstəxanası</t>
  </si>
  <si>
    <t xml:space="preserve">Mərkəzi ASM şöbəsi  </t>
  </si>
  <si>
    <t>Goranboy</t>
  </si>
  <si>
    <t>Goranboy Rayon Mərkəzi Xəstəxanası</t>
  </si>
  <si>
    <t>Şirvan</t>
  </si>
  <si>
    <t>Qaraməryəm ASM bölməsi</t>
  </si>
  <si>
    <t>Göyçay</t>
  </si>
  <si>
    <t>Göyçay rayon ASM bölməsi</t>
  </si>
  <si>
    <t>Mərkəzi Neftçilər Xəstəxanası</t>
  </si>
  <si>
    <t>Ümumi cərrahiyyə və orqan transplantasiyası şöbəsi</t>
  </si>
  <si>
    <t>Fizioterapiya və reabilitasiya şöbəsi</t>
  </si>
  <si>
    <t xml:space="preserve">Tərtər </t>
  </si>
  <si>
    <t>Talış ASM şöbəsi</t>
  </si>
  <si>
    <t>Soyulan kənd həkim məntəqəsi</t>
  </si>
  <si>
    <t>Göyçay Rayon Mərkəzi Xəstəxanası</t>
  </si>
  <si>
    <t>Balakən</t>
  </si>
  <si>
    <t>Balakən Rayon Mərkəzi Xəstəxanası</t>
  </si>
  <si>
    <t>Kortala kənd həkim məntəqəsi</t>
  </si>
  <si>
    <t>Qazbinə kənd həkim məntəqəsi</t>
  </si>
  <si>
    <t>Talalar kənd həkim məntəqəsi</t>
  </si>
  <si>
    <t>Abşeron</t>
  </si>
  <si>
    <t>Poliklinika şöbəsi, Endoskopiya kabineti</t>
  </si>
  <si>
    <t>Neyrotravma şöbəsi</t>
  </si>
  <si>
    <t>Abşeron Rayon Mərkəzi Xəstəxanası</t>
  </si>
  <si>
    <t>Xocalı Rayon Mərkəzi Xəstəxanası</t>
  </si>
  <si>
    <t>I Cərrahiyyə şöbəsi</t>
  </si>
  <si>
    <t>Yuxarı Əskipara kənd həkim məntəqəsi</t>
  </si>
  <si>
    <t>Qazax Rayon Mərkəzi Xəstəxanası</t>
  </si>
  <si>
    <t xml:space="preserve">Qazax </t>
  </si>
  <si>
    <t>Oğuz</t>
  </si>
  <si>
    <t>Oğuz Rayon Mərkəzi Xəstəxanası</t>
  </si>
  <si>
    <t>Oğuz Mərkəzi ASM bölməsi</t>
  </si>
  <si>
    <t>Xaçmaz kənd ASM bölməsi</t>
  </si>
  <si>
    <t>İmişli</t>
  </si>
  <si>
    <t>İmişli Rayon Mərkəzi Xəstəxanası</t>
  </si>
  <si>
    <t>Muradallı həkim məntəqəsi</t>
  </si>
  <si>
    <t>Qulubəyli həkim məntəqəsi</t>
  </si>
  <si>
    <t>Əliqullar həkim məntəqəsi</t>
  </si>
  <si>
    <t>Qaralar həkim məntəqəsi</t>
  </si>
  <si>
    <t>Axıcanlı həkim məntəqəsi</t>
  </si>
  <si>
    <t>Yeni Bəhrəmtəpə (Fin) həkim məntəqəsi</t>
  </si>
  <si>
    <t>Məmmədli həkim məntəqəsi</t>
  </si>
  <si>
    <t>Mirili həkim məntəqəsi</t>
  </si>
  <si>
    <t>Məzrəli həkim məntəqəsi</t>
  </si>
  <si>
    <t>Çaxırlı həkim məntəqəsi</t>
  </si>
  <si>
    <t>Xəlifəli həkim məntəqəsi</t>
  </si>
  <si>
    <t>Qarayeri ASM bölməsi</t>
  </si>
  <si>
    <t>Poylu həkim məntəqəsi</t>
  </si>
  <si>
    <t>Samux Rayon Mərkəzi Xəstəxanası</t>
  </si>
  <si>
    <t>Samux</t>
  </si>
  <si>
    <t>Beyləqan</t>
  </si>
  <si>
    <t>Təzəkənd ASM bölməsi</t>
  </si>
  <si>
    <t>Dünyamalılar ASM bölməsi</t>
  </si>
  <si>
    <t>Şahsevən ASM bölməsi</t>
  </si>
  <si>
    <t>Əhmədli ASM bölməsi</t>
  </si>
  <si>
    <t>Yuxarı Aran ASM bölməsi</t>
  </si>
  <si>
    <t>Hacıqabul</t>
  </si>
  <si>
    <t>Salyan</t>
  </si>
  <si>
    <t>Parça-Xalac kənd həkim məntəqəsi</t>
  </si>
  <si>
    <t>Şəhid Səmədov Elnur Sakit oğlu adına Sarvan kənd həkim məntəqəsi</t>
  </si>
  <si>
    <t>Salyan Rayon Mərkəzi Xəstəxanası</t>
  </si>
  <si>
    <t>Lerik</t>
  </si>
  <si>
    <t>Yoluxucu xəstəliklər bölməsi</t>
  </si>
  <si>
    <t>Peştətük kənd ASM bölməsi</t>
  </si>
  <si>
    <t>Veri kənd ASM bölməsi</t>
  </si>
  <si>
    <t>Şingədulan kənd həkim məntəqəsi</t>
  </si>
  <si>
    <t>Lerik Rayon Mərkəzi Xəstəxanası</t>
  </si>
  <si>
    <t>Lerik mərkəzi ASM bölməsi</t>
  </si>
  <si>
    <t>Laboratoriya və radiologiya şöbəsi</t>
  </si>
  <si>
    <t>Yardımlı</t>
  </si>
  <si>
    <t>Yardımlı Rayon Mərkəzi Xəstəxanası</t>
  </si>
  <si>
    <t>Cərrahiyyə Şöbəsi</t>
  </si>
  <si>
    <t>Biləsuvar</t>
  </si>
  <si>
    <t>Tovuz</t>
  </si>
  <si>
    <t>Tovuz rayon Mərkəzi Xəstəxanası</t>
  </si>
  <si>
    <t>Qovlar şəhər ASM  bölməsi</t>
  </si>
  <si>
    <t>Düz Qırıqlı ASM bölməsi</t>
  </si>
  <si>
    <t>Xatınlı ASM bölməsi</t>
  </si>
  <si>
    <t>Yanıqlı ASM bölməsi</t>
  </si>
  <si>
    <t>Böyük Qışlaq ASM bölməsi</t>
  </si>
  <si>
    <t>Əyyublu ASM bölməsi</t>
  </si>
  <si>
    <t>Sarıtala ASM bölməsi</t>
  </si>
  <si>
    <t>Əsirik Cırdaxan ASM bölməsi</t>
  </si>
  <si>
    <t>Biləsuvar Rayon Mərkəzi Xəstəxanası</t>
  </si>
  <si>
    <t xml:space="preserve">Gədəbəy </t>
  </si>
  <si>
    <t>Gədəbəy Rayon Mərkəzi Xəstəxanası</t>
  </si>
  <si>
    <t>Çalburun kənd həkim məntəqəsi</t>
  </si>
  <si>
    <t>Düzyurd kənd həkim məntəqəsi</t>
  </si>
  <si>
    <t>Gərgər kənd həkim məntəqəsi</t>
  </si>
  <si>
    <t>İnəkboğan kənd həkim məntəqəsi</t>
  </si>
  <si>
    <t>Samanlıq kənd həkim məntəqəsi</t>
  </si>
  <si>
    <t>Şəkərbəy  kənd həkim məntəqəsi</t>
  </si>
  <si>
    <t>Boradigah qəsəbə sahə xəstəxanası</t>
  </si>
  <si>
    <t>Masallı Mərkəzi ASM bölməsi</t>
  </si>
  <si>
    <t>Boradigah ASM bölməsi</t>
  </si>
  <si>
    <t>Viləş ASM bölməsi</t>
  </si>
  <si>
    <t>Hişkədərə ASM bölməsi</t>
  </si>
  <si>
    <t>Masallı Rayon Mərkəzi Xəstəxanası</t>
  </si>
  <si>
    <t>Masallı</t>
  </si>
  <si>
    <t>Daşkəsən</t>
  </si>
  <si>
    <t>Daşkəsən Rayon Mərkəzi Xəstəxanası</t>
  </si>
  <si>
    <t>Hamiləliyin patalogiyası şöbəsi</t>
  </si>
  <si>
    <t>Şirvan Şəhər Mərkəzi Xəstəxanası</t>
  </si>
  <si>
    <t>Sabirabad Mərkəzi ASM bölməsi</t>
  </si>
  <si>
    <t>Axısxa ASM bölməsi</t>
  </si>
  <si>
    <t>Yaxa-dəllək ASM bölməsi</t>
  </si>
  <si>
    <t>Axtaçı-Muğan kənd həkim məntəqəsi</t>
  </si>
  <si>
    <t>Qaratoğay həkim məntəqəsi</t>
  </si>
  <si>
    <t>Şəhriyar həkim məntəqəsi</t>
  </si>
  <si>
    <t>Qarağac həkim məntəqəsi</t>
  </si>
  <si>
    <t>Yenikənd həkim məntəqəsi</t>
  </si>
  <si>
    <t>Moranlı həkim məntəqəsi</t>
  </si>
  <si>
    <t>Cavad həkim məntəqəsi</t>
  </si>
  <si>
    <t>Ulacalı həkim məntəqəsi</t>
  </si>
  <si>
    <t>Azadkənd həkim məntəqəsi</t>
  </si>
  <si>
    <t>Xəlfəli həkim məntəqəsi</t>
  </si>
  <si>
    <t>Mürsəlli həkim məntəqəsi</t>
  </si>
  <si>
    <t>Muğan-Gəncəli həkim məntəqəsi</t>
  </si>
  <si>
    <t>Quruzma həkim məntəqəsi</t>
  </si>
  <si>
    <t>Sarxanbəyli həkim məntəqəsi</t>
  </si>
  <si>
    <t>Balahəşimxanlı həkim məntəqəsi</t>
  </si>
  <si>
    <t>Bulduq həkim məntəqəsi</t>
  </si>
  <si>
    <t>Əliləmbəyli həkim məntəqəsi</t>
  </si>
  <si>
    <t>Şıxsalahlı həkim məntəqəsi</t>
  </si>
  <si>
    <t>Sabirabad Regional Perinatal Mərkəz</t>
  </si>
  <si>
    <t>Qəbələ</t>
  </si>
  <si>
    <t>Vəndam ASM şöbəsi</t>
  </si>
  <si>
    <t>Sabirabad Rayon Mərkəzi Xəstəxanası</t>
  </si>
  <si>
    <t>Ağcabədi</t>
  </si>
  <si>
    <t>Sarıcalı kənd həkim məntəqəsi</t>
  </si>
  <si>
    <t>Aran kənd həkim məntəqəsi</t>
  </si>
  <si>
    <t>Salmanbəyli kənd həkim məntəqəsi</t>
  </si>
  <si>
    <t>Ağcabədi Rayon Mərkəzi Xəstəxanası</t>
  </si>
  <si>
    <t>Qəbələ Rayon Mərkəzi Xəstəxanası</t>
  </si>
  <si>
    <t>Cəlilabad Rayon Mərkəzi Xəstəxanası</t>
  </si>
  <si>
    <t>Cəlilabad</t>
  </si>
  <si>
    <t>Lənkəran</t>
  </si>
  <si>
    <t>Lənkəran Rayon Mərkəzi Xəstəxanası</t>
  </si>
  <si>
    <t>Urologiya şöbəsi</t>
  </si>
  <si>
    <t>Qax</t>
  </si>
  <si>
    <t>Həkim-üz-çənə cərrahı</t>
  </si>
  <si>
    <t>Həkim-ürək-damar-cərrahı</t>
  </si>
  <si>
    <t>Həkim-allerqoloq-immunoloq</t>
  </si>
  <si>
    <t>Yasab oba həkim məntəqəsi</t>
  </si>
  <si>
    <t>Qalacıq həkim məntəqəsi</t>
  </si>
  <si>
    <t>Sudur həkim məntəqəsi</t>
  </si>
  <si>
    <t>Urva həkim məntəqəsi</t>
  </si>
  <si>
    <t>Qusar</t>
  </si>
  <si>
    <t>Qusar Rayon Mərkəzi Xəstəxanası</t>
  </si>
  <si>
    <t>Ailə həkimi-mama-ginekoloq</t>
  </si>
  <si>
    <t>Zərdab</t>
  </si>
  <si>
    <t>Zərdab Rayon Mərkəzi Xəstəxanası</t>
  </si>
  <si>
    <t>Zərdab rayon ASM bölməsi</t>
  </si>
  <si>
    <t>Qusar Mərkəzi ASM</t>
  </si>
  <si>
    <t>Samur ASM</t>
  </si>
  <si>
    <t>Quxur oba həkim məntəqəsi</t>
  </si>
  <si>
    <t>Kuzun Qışlaq həkim məntəqəsi</t>
  </si>
  <si>
    <t>Yuxarı Ləyər həkim məntəqəsi</t>
  </si>
  <si>
    <t>Yuxarı Qələnxur həkim məntəqəsi</t>
  </si>
  <si>
    <t>Düztahir həkim məntəqəsi</t>
  </si>
  <si>
    <t>Astara Mərkəzi ASM bölməsi</t>
  </si>
  <si>
    <t>Əsxənəkəran ASM bölməsi</t>
  </si>
  <si>
    <t>Pəlikəş ASM bölməsi</t>
  </si>
  <si>
    <t>Astara</t>
  </si>
  <si>
    <t>Zülfüqar Məmmədov adına xəstəxana</t>
  </si>
  <si>
    <t>Kardioloji xəstəxana</t>
  </si>
  <si>
    <t>Sabirabad</t>
  </si>
  <si>
    <t>Ağdaş Rayon Mərkəzi Xəstəxanası</t>
  </si>
  <si>
    <t>1 nömrəli Şəhər Poliklinikası</t>
  </si>
  <si>
    <t>Təxirəsalınmaz Travmatoloji Yardım həkim məntəqəsi</t>
  </si>
  <si>
    <t>2 nömrəli Şəhər Poliklinikası</t>
  </si>
  <si>
    <t>I Terapiya şöbəsi</t>
  </si>
  <si>
    <t>Sahə həkimi-terapevt</t>
  </si>
  <si>
    <t>3 nömrəli Şəhər Poliklinikası</t>
  </si>
  <si>
    <t>II Terapiya şöbəsi</t>
  </si>
  <si>
    <t>5 nömrəli Şəhər Poliklinikası</t>
  </si>
  <si>
    <t>III Terapiya şöbəsi</t>
  </si>
  <si>
    <t>6 nömrəli Şəhər Poliklinikası</t>
  </si>
  <si>
    <t>7 nömrəli Şəhər Poliklinikası</t>
  </si>
  <si>
    <t>9 nömrəli Şəhər Poliklinikası</t>
  </si>
  <si>
    <t>10 nömrəli Şəhər Poliklinikası</t>
  </si>
  <si>
    <t>11 nömrəli Şəhər Poliklinikası</t>
  </si>
  <si>
    <t>12 nömrəli Şəhər Poliklinikası</t>
  </si>
  <si>
    <t>13 nömrəli Şəhər Poliklinikası</t>
  </si>
  <si>
    <t>Sahə həkimi-pediatr</t>
  </si>
  <si>
    <t>28 May qəsəbəsi həkim məntəqəsi</t>
  </si>
  <si>
    <t>14 nömrəli Şəhər Polikliniası</t>
  </si>
  <si>
    <t xml:space="preserve">16 nömrəli Şəhər Poliklinikası </t>
  </si>
  <si>
    <t>17 nömrəli Şəhər Poliklinikası</t>
  </si>
  <si>
    <t>20 nömrəli Şəhər Poliklinikası</t>
  </si>
  <si>
    <t>Təxirəsalınmaz Travmatoloji yardım həkim məntəqəsi</t>
  </si>
  <si>
    <t>21 nömrəli Şəhər Poliklinikası</t>
  </si>
  <si>
    <t>22 nömrəli Şəhər Poliklinikası</t>
  </si>
  <si>
    <t>23 nömrəli Şəhər Poliklinikası</t>
  </si>
  <si>
    <t>24 nömrəli Şəhər Poliklinikası</t>
  </si>
  <si>
    <t>Terapiya bölməsi</t>
  </si>
  <si>
    <t>25 nömrəli Şəhər Poliklinikası</t>
  </si>
  <si>
    <t>26 nömrəli Şəhər Poliklinikası</t>
  </si>
  <si>
    <t>27 nömrəli Şəhər Poliklinikası</t>
  </si>
  <si>
    <t>28 nömrəli Şəhər Poliklinikası</t>
  </si>
  <si>
    <t>32 nömrəli Şəhər Poliklinikası</t>
  </si>
  <si>
    <t>Qaradağ həkim məntəqəsi</t>
  </si>
  <si>
    <t>33 nömrəli Şəhər Poliklinikası</t>
  </si>
  <si>
    <t>34 nömrəli Şəhər Poliklinikası</t>
  </si>
  <si>
    <t>35 nömrəli Şəhər Poliklinikası</t>
  </si>
  <si>
    <t>36 nömrəli Şəhər Poliklinikası</t>
  </si>
  <si>
    <t>2 nömrəli həkim məntəqəsi</t>
  </si>
  <si>
    <t>38 nömrəli Şəhər Poliklinikası</t>
  </si>
  <si>
    <t>39 nömrəli Şəhər Poliklinikası</t>
  </si>
  <si>
    <t xml:space="preserve">41 nömrəli Şəhər Poliklinikası </t>
  </si>
  <si>
    <t>42 nömrəli Şəhər Poliklinikası</t>
  </si>
  <si>
    <t xml:space="preserve">43 nömrəli Şəhər Poliklinikası </t>
  </si>
  <si>
    <t>44 nömrəli Şəhər Poliklinikası</t>
  </si>
  <si>
    <t>45 nömrəli Şəhər Poliklinikası</t>
  </si>
  <si>
    <t>Şağan həkim məntəqəsi</t>
  </si>
  <si>
    <t>Qala həkim məntəqəsi</t>
  </si>
  <si>
    <t>Pirallahı həkim məntəqəsi</t>
  </si>
  <si>
    <t>Çilov həkim məntəqəsi</t>
  </si>
  <si>
    <t>46 nömrəli Şəhər Poliklinikası</t>
  </si>
  <si>
    <t>2 nömrəli Uşaq Poliklinikası</t>
  </si>
  <si>
    <t xml:space="preserve">4 nömrəli Uşaq Poliklinikası </t>
  </si>
  <si>
    <t>5 nömrəli Uşaq Poliklinikası</t>
  </si>
  <si>
    <t>8 nömrəli Uşaq Poliklinikası</t>
  </si>
  <si>
    <t>9 nömrəli Uşaq Poliklinikası</t>
  </si>
  <si>
    <t>10 nömrəli Uşaq Poliklinikası</t>
  </si>
  <si>
    <t>12 nömrəli Uşaq Poliklinikası</t>
  </si>
  <si>
    <t xml:space="preserve">16 nömrəli Uşaq Poliklinikası </t>
  </si>
  <si>
    <t>18 nömrəli Uşaq Poliklinikası</t>
  </si>
  <si>
    <t>I Pediatriya şöbəsi</t>
  </si>
  <si>
    <t>19 nömrəli Uşaq Poliklinikası</t>
  </si>
  <si>
    <t>20 nömrəli Uşaq Poliklinikası</t>
  </si>
  <si>
    <t>1 nömrəli Tələbə Poliklinikası</t>
  </si>
  <si>
    <t>Poliklinika bölməsi</t>
  </si>
  <si>
    <t>2 nömrəli Tələbə Poliklinikası</t>
  </si>
  <si>
    <t>1 nömrəli Birləşmiş Şəhər Xəstəxanası</t>
  </si>
  <si>
    <t>"Şərq" İstehsalat Birliyinin həkim məntəqəsi</t>
  </si>
  <si>
    <t>2 nömrəli Birləşmiş Şəhər Xəstəxanası</t>
  </si>
  <si>
    <t>3 nömrəli Birləşmiş Şəhər Xəstəxanası</t>
  </si>
  <si>
    <t>I Pediatriya bölməsi</t>
  </si>
  <si>
    <t>4 nömrəli Birləşmiş Şəhər Xəstəxanası</t>
  </si>
  <si>
    <t>Pediatriya bölməsi</t>
  </si>
  <si>
    <t>Müharibə Veteranları Respublika Xəstəxanası</t>
  </si>
  <si>
    <t>Kardiologiya şöbəsi</t>
  </si>
  <si>
    <t>Herontologiya şöbəsi</t>
  </si>
  <si>
    <t>1 nömrəli Birləşmiş Uşaq Xəstəxanası</t>
  </si>
  <si>
    <t>4 nömrəli Qadın Məsləhətxanası</t>
  </si>
  <si>
    <t>Fizioterapiya və tibbi bərpa kabineti</t>
  </si>
  <si>
    <t xml:space="preserve">Zığ Sağlamlıq Mərkəzi </t>
  </si>
  <si>
    <t>Xocasən Sağlamlıq Mərkəzi</t>
  </si>
  <si>
    <t>Həkim məntəqəsi (M.V.Lomonosov adına Moskva Dövlət Universitetin Bakı filialı)</t>
  </si>
  <si>
    <t>Zabrat Sağlamlıq Mərkəzi</t>
  </si>
  <si>
    <t>Kürdəxanı Sağlamlıq Mərkəzi</t>
  </si>
  <si>
    <t>Zirə Sağlamlıq Mərkəzi</t>
  </si>
  <si>
    <t>Nardaran Sağlamlıq Mərkəzi</t>
  </si>
  <si>
    <t>Suraxanı Sağlamlıq Mərkəzi</t>
  </si>
  <si>
    <t>Bilgəh Sağlamlıq Mərkəzi</t>
  </si>
  <si>
    <t>Hövsan Sağlamlıq Mərkəzi</t>
  </si>
  <si>
    <t>30 nömrəli Ambulatoriya</t>
  </si>
  <si>
    <t>Bakı Baş Səhiyyə Mərkəzi</t>
  </si>
  <si>
    <t>Funksional-diaqnostika kabineti</t>
  </si>
  <si>
    <t>Şüa diaqnostikası üzrə həkim</t>
  </si>
  <si>
    <t>məktəb</t>
  </si>
  <si>
    <t>yeniyetmə</t>
  </si>
  <si>
    <t xml:space="preserve">uşaq </t>
  </si>
  <si>
    <t>uşaq</t>
  </si>
  <si>
    <t>Poliklinika şöbəsi, Ftiziatrik kabinet</t>
  </si>
  <si>
    <t>Dəyirmandağ kənd həkim məntəqəsi</t>
  </si>
  <si>
    <t>Fərzalı kənd həkim məntəqəsi</t>
  </si>
  <si>
    <t>Mollakənd ASM bölməsi</t>
  </si>
  <si>
    <t>Kiçik Dəhnə ASM bölməsi</t>
  </si>
  <si>
    <t>Baş Göynük ASM bölməsi</t>
  </si>
  <si>
    <t>Turan ASM bölməsi</t>
  </si>
  <si>
    <t>Bideyiz ASM bölməsi</t>
  </si>
  <si>
    <t>Şəki Mərkəzi Asm bölməsi</t>
  </si>
  <si>
    <t>Aşağı Göynük ASM bölməsi</t>
  </si>
  <si>
    <t>Qızılkənd ASM bölməsi</t>
  </si>
  <si>
    <t>Qaradonlu ASM bölməsi</t>
  </si>
  <si>
    <t>Çaykənd ASM</t>
  </si>
  <si>
    <t>Ərçivan ASM bölməsi</t>
  </si>
  <si>
    <t>Stasionar şöbəsi</t>
  </si>
  <si>
    <t>Binə qəsəbəsi Atçılıq yaşayış massivinin həkim məntəqəsi</t>
  </si>
  <si>
    <t>Pirallahı Tibb Mərkəzi</t>
  </si>
  <si>
    <t>M.Ə.Əfəndiyev adına Xətai Tibb Mərkəzi</t>
  </si>
  <si>
    <t>Qaradağ Tibb Mərkəzi</t>
  </si>
  <si>
    <t>III Poliklinika şöbəsi</t>
  </si>
  <si>
    <t>Yanıq Mərkəzi</t>
  </si>
  <si>
    <t>Ə.D.Məlikov adına Binəqədi Tibb Mərkəzi</t>
  </si>
  <si>
    <t>Travmatologiya və ortopediya şöbəsi</t>
  </si>
  <si>
    <t>Mərkəz</t>
  </si>
  <si>
    <t>Həkim-pulmonoloq</t>
  </si>
  <si>
    <t>Nizami Tibb Mərkəzi</t>
  </si>
  <si>
    <t>4 nömrəli Doğum evi</t>
  </si>
  <si>
    <t>Lökbatan Tibb Mərkəzi</t>
  </si>
  <si>
    <t>Sabunçu Tibb Mərkəzi</t>
  </si>
  <si>
    <t>I Poliklinika şöbəsi, Fizioterapiya kabineti</t>
  </si>
  <si>
    <t>Suraxanı Tibb Mərkəzi</t>
  </si>
  <si>
    <t>II Poliklinika şöbəsi</t>
  </si>
  <si>
    <t>Ağalı kənd ASM bölməsi</t>
  </si>
  <si>
    <t>Quşçu həkim məntəqəsi</t>
  </si>
  <si>
    <t>Xoşbulaq həkim məntəqəsi</t>
  </si>
  <si>
    <t>Qaraqollar həkim məntəqəsi</t>
  </si>
  <si>
    <t>Bayan həkim məntəqəsi</t>
  </si>
  <si>
    <t>Yuxarı Daşkəsən həkim məntəqəsi</t>
  </si>
  <si>
    <t>II Şıxlı kənd ASM bölməsi</t>
  </si>
  <si>
    <t>Orta Salahlı kənd həkim məntəqəsi</t>
  </si>
  <si>
    <t>Kosalar kənd həkim məntəqəsi</t>
  </si>
  <si>
    <t>Barxudarlı kənd həkim məntəqəsi</t>
  </si>
  <si>
    <t>Təzəkənd həkim məntəqəsi</t>
  </si>
  <si>
    <t>İnçə kənd həkim məntəqəsi</t>
  </si>
  <si>
    <t>Cumakənd kənd həkim məntəqəsi</t>
  </si>
  <si>
    <t>Cəfərabad kənd həkim məntəqəsi</t>
  </si>
  <si>
    <t>Baş Layısqı kənd həkim məntəqəsi</t>
  </si>
  <si>
    <t>Aşağı Küngüt kənd həkim məntəqəsi</t>
  </si>
  <si>
    <t>Oxud kənd həkim məntəqəsi</t>
  </si>
  <si>
    <t>Orta Zəyzid kənd həkim məntəqəsi</t>
  </si>
  <si>
    <t>Baş Zəyzid kənd həkim məntəqəsi</t>
  </si>
  <si>
    <t>Aşağı Quşçu kənd həkim məntəqəsi</t>
  </si>
  <si>
    <t>Qaraxanlı kənd həkim məntəqəsi</t>
  </si>
  <si>
    <t>Əlikənd həkim məntəqəsi</t>
  </si>
  <si>
    <t>Müsüslü həkim məntəqəsi</t>
  </si>
  <si>
    <t>1 №-li Mayak kənd həkim məntəqəsi</t>
  </si>
  <si>
    <t>Ümid həkim məntəqəsi</t>
  </si>
  <si>
    <t>Hadrut qəsəbə ASM bölməsi</t>
  </si>
  <si>
    <t>Pediatrik cərrahiyyə bölməsi</t>
  </si>
  <si>
    <t>I Poliklinika şöbəsi</t>
  </si>
  <si>
    <t>Doğum evi</t>
  </si>
  <si>
    <t>Yeni Göyçə həkim məntəqəsi</t>
  </si>
  <si>
    <t>Əhmədbəyli ASM şöbəsi</t>
  </si>
  <si>
    <t>Böyük Bəhmənli ASM şöbəsi</t>
  </si>
  <si>
    <t>Gədəbəy rayon ASM bölməsi</t>
  </si>
  <si>
    <t>Novosaratovka ASM bölməsi</t>
  </si>
  <si>
    <t>Miskinli ASM bölməsi</t>
  </si>
  <si>
    <t>Qazax şəhər ASM bölməsi</t>
  </si>
  <si>
    <t>II Cərrahiyyə şöbəsi</t>
  </si>
  <si>
    <t>Göytəpə Şəhər ASM şöbəsi</t>
  </si>
  <si>
    <t>Üçtəpə kənd ASM şöbəsi</t>
  </si>
  <si>
    <t>Xanəgah kənd ASM şöbəsi</t>
  </si>
  <si>
    <t>Cəlilabad Mərkəzi ASM şöbəsi</t>
  </si>
  <si>
    <t>Arıqdam (Arıxdam) kənd həkim məntəqəsi</t>
  </si>
  <si>
    <t>Rəsullu ASM bölməsi</t>
  </si>
  <si>
    <t>Slavyanka ASM bölməsi</t>
  </si>
  <si>
    <t>Horadiz ASM bölməsi</t>
  </si>
  <si>
    <t>Axullu Ailə Sağlamlıq Mərkəzi</t>
  </si>
  <si>
    <t>Yardımlı Mərkəzi ASM bölməsi</t>
  </si>
  <si>
    <t>Şəfəqli kənd ASM bölməsi</t>
  </si>
  <si>
    <t>Bəzcan kənd ASM bölməsi</t>
  </si>
  <si>
    <t>Tovuz şəhər ASM bölməsi</t>
  </si>
  <si>
    <t>Evoglu kənd həkim məntəqəsi</t>
  </si>
  <si>
    <t>Kür ASM bölməsi</t>
  </si>
  <si>
    <t>Düyərli ASM bölməsi</t>
  </si>
  <si>
    <t>Çənlibel ASM bölməsi</t>
  </si>
  <si>
    <t>Çinarlı ASM bölməsi</t>
  </si>
  <si>
    <t>Şəmkir Şəhər ASM bölməsi</t>
  </si>
  <si>
    <t>Ginekologiya və Doğum şöbəsi, Yenidoğulmuşların İntensiv Terapiya bölməsi</t>
  </si>
  <si>
    <t>Anesteziologiya, reanimasiya və intensiv terapiya şöbəsi, Uşaq İntensiv Terapiya bölməsi</t>
  </si>
  <si>
    <t>Ftizatrik kabinet</t>
  </si>
  <si>
    <t>Kərgəlan həkim məntəqəsi</t>
  </si>
  <si>
    <t>Separadi həkim məntəqəsi</t>
  </si>
  <si>
    <t>Ürgə həkim məntəqəsi</t>
  </si>
  <si>
    <t>Viyən həkim məntəqəsi</t>
  </si>
  <si>
    <t>Biləsər həkim məntəqəsi</t>
  </si>
  <si>
    <t>Cil həkim məntəqəsi</t>
  </si>
  <si>
    <t>Şağlaküçə həkim məntəqəsi</t>
  </si>
  <si>
    <t>Gəgiran həkim məntəqəsi</t>
  </si>
  <si>
    <t>Xanbulan həkim məntəqəsi</t>
  </si>
  <si>
    <t>Göyşaban həkim məntəqəsi</t>
  </si>
  <si>
    <t>Balıqçılar həkim məntəqəsi</t>
  </si>
  <si>
    <t>Nərimanabad həkim məntəqəsi</t>
  </si>
  <si>
    <t>İstisu həkim məntəqəsi</t>
  </si>
  <si>
    <t>Girdəni həkim məntəqəsi</t>
  </si>
  <si>
    <t>Poliklinika şöbəsi (ümumi xəstəxana üzrə)</t>
  </si>
  <si>
    <t>Zəngənə həkim məntəqəsi</t>
  </si>
  <si>
    <t>Qalaqayın həkim məntəqəsi</t>
  </si>
  <si>
    <t>Göylər ASM bölməsi</t>
  </si>
  <si>
    <t>Kəmərli ASM bölməsi</t>
  </si>
  <si>
    <t>Ərəbşalbaş kənd həkim məntəqəsi</t>
  </si>
  <si>
    <t>Göydərə kənd həkim məntəqəsi</t>
  </si>
  <si>
    <t>Cəmcəmli kənd həkim məntəqəsi</t>
  </si>
  <si>
    <t>Cəyirli kənd həkim məntəqəsi</t>
  </si>
  <si>
    <t>Nabur kənd həkim məntəqəsi</t>
  </si>
  <si>
    <t>Poladlı kənd həkim məntəqəsi</t>
  </si>
  <si>
    <t>Şıxzahırlı kənd həkim məntəqəsi</t>
  </si>
  <si>
    <t>Üzümçü kənd həkim məntəqəsi</t>
  </si>
  <si>
    <t>Ağbulaq kənd həkim məntəqəsi</t>
  </si>
  <si>
    <t>Alxaslı kənd həkim məntəqəsi</t>
  </si>
  <si>
    <t>Zabux kənd həkim məntəqəsi</t>
  </si>
  <si>
    <t>Qarqışlaq kənd həkim məntəqəsi</t>
  </si>
  <si>
    <t>Mişni kənd həkim məntəqəsi</t>
  </si>
  <si>
    <t>Şəlvə kənd həkim məntəqəsi</t>
  </si>
  <si>
    <t>Qoşasu kənd həkim məntəqəsi</t>
  </si>
  <si>
    <t>Vağazin kənd həkim məntəqəsi</t>
  </si>
  <si>
    <t>Aranlı kənd həkim məntəqəsi</t>
  </si>
  <si>
    <t>Sarxanlı kənd həkim məntəqəsi</t>
  </si>
  <si>
    <t>Muradxanlı kənd həkim məntəqəsi</t>
  </si>
  <si>
    <t>Birmay kənd həkim məntəqəsi</t>
  </si>
  <si>
    <t>Ucar şəhər ASM bölməsi</t>
  </si>
  <si>
    <t>Yuxarı Şilyan kənd həkim məntəqəsi</t>
  </si>
  <si>
    <t>Çanağçı ASM bölməsi</t>
  </si>
  <si>
    <t>Ginekologiy və doğum şöbəsi, Yeni doğulmuşların intensiv terapiya bölməsi</t>
  </si>
  <si>
    <t>Qızmeydan ASM şöbəsi</t>
  </si>
  <si>
    <t>Çarhan ASM şöbəsi</t>
  </si>
  <si>
    <t>Bağırlı ASM şöbəsi</t>
  </si>
  <si>
    <t>Həmyəli ASM şöbəsi</t>
  </si>
  <si>
    <t>Mədrəsə ASM şöbəsi</t>
  </si>
  <si>
    <t>Sabir ASM şöbəsi</t>
  </si>
  <si>
    <t>Məlhəm ASM şöbəsi</t>
  </si>
  <si>
    <t>Meysəri ASM şöbəsi</t>
  </si>
  <si>
    <t>Şilavar həkim məntəqəsi</t>
  </si>
  <si>
    <t>Viravul həkim məntəqəsi</t>
  </si>
  <si>
    <t>Cəngan həkim məntəqəsi</t>
  </si>
  <si>
    <t>Aşağı Şıxlı həkim məntəqəsi</t>
  </si>
  <si>
    <t>Nərimanov Tibb Mərkəzi</t>
  </si>
  <si>
    <t>Şürük ASM şöbəsi</t>
  </si>
  <si>
    <t>Mamusta ASM şöbəsi</t>
  </si>
  <si>
    <t>Şağlaser ASM şöbəsi</t>
  </si>
  <si>
    <t>1 saylı ASM şöbəsi</t>
  </si>
  <si>
    <t>Karrar ASM bölməsi</t>
  </si>
  <si>
    <t xml:space="preserve">Qaradağlı kənd həkim məntəqəsi </t>
  </si>
  <si>
    <t>Neftçala şəhər ASM bölməsi</t>
  </si>
  <si>
    <t>Xəzər kənd həkim məntəqəsi</t>
  </si>
  <si>
    <t>Füzuli ASM bölməsi</t>
  </si>
  <si>
    <t>Xızı ASM bölməsi</t>
  </si>
  <si>
    <t>Xocalı rayon Mərkəzi ASM</t>
  </si>
  <si>
    <t>İsmayıllı şəhər ASM bölməsi</t>
  </si>
  <si>
    <t>Laçın Ailə Sağlamlıq Mərkəzi</t>
  </si>
  <si>
    <t>Siyəzən Mərkəzi ASM</t>
  </si>
  <si>
    <t>Astara Rayon Mərkəzi Xəstəxanası</t>
  </si>
  <si>
    <t>Tərtər Rayon Mərkəzi Xəstəxanası</t>
  </si>
  <si>
    <t>Gəncə Şəhər Birləşmiş Xəstəxanası</t>
  </si>
  <si>
    <t>Hacıqabul Rayon Mərkəzi Xəstəxanası</t>
  </si>
  <si>
    <t>Qax Rayon Mərkəzi Xəstəxanası</t>
  </si>
  <si>
    <t>Beyləqan Rayon Mərkəzi Xəstəxanası</t>
  </si>
  <si>
    <t>Akademik Mirməmməd Cavadzadə adına Respublika Kliniki Uroloji Xəstəxanası</t>
  </si>
  <si>
    <t>Cəbrayıl Rayon Mərkəzi Xəstəxanası</t>
  </si>
  <si>
    <t>Həkim-nevroloq</t>
  </si>
  <si>
    <t>Nərimanov Uşaq Kliniki Xəstəxanası</t>
  </si>
  <si>
    <t>II Pediatriya şöbəsi</t>
  </si>
  <si>
    <t>Həkim-uşaq endokrinoloqu</t>
  </si>
  <si>
    <t>Yasamal Uşaq Klinik Xəstəxanası</t>
  </si>
  <si>
    <t>III Pediatriya şöbəsi</t>
  </si>
  <si>
    <t>Həkim-uşaq qastroenteroloqu</t>
  </si>
  <si>
    <t>Reanimasiya və intensiv terapiya şöbəsi</t>
  </si>
  <si>
    <t>Uşaq nevroloji xəstəxanası</t>
  </si>
  <si>
    <t>Neyro metabalizm şöbəsi</t>
  </si>
  <si>
    <t>Həkim-genetik</t>
  </si>
  <si>
    <t>Uşaq Bərpa Mərkəzi</t>
  </si>
  <si>
    <t>Bərpa və müalicə şöbəsi</t>
  </si>
  <si>
    <t>Respublika Pediatriya Mərkəzi</t>
  </si>
  <si>
    <t>Kliniki Tibbi Mərkəz</t>
  </si>
  <si>
    <t>2 Anesteziologiya,reanimasiya və intensiv terapiya şöbəsİ</t>
  </si>
  <si>
    <t>Neyrocərrahiyyə şöbəsi</t>
  </si>
  <si>
    <t>Nefrologiya və Hemodializ şöbəsi</t>
  </si>
  <si>
    <t>Akademik M.Ə.Mirqasımov adına Respublika Klinik Xəstəxanası</t>
  </si>
  <si>
    <t>Otorinolarinqologiya şöbəsi</t>
  </si>
  <si>
    <t>Hematologiya şöbəsi</t>
  </si>
  <si>
    <t>Pulmonologiya şöbəsi</t>
  </si>
  <si>
    <t>Qastroenterologiya şöbəsi</t>
  </si>
  <si>
    <t>Diaqnoz şöbəsi</t>
  </si>
  <si>
    <t>Binəqədi TTTYS bölməsi</t>
  </si>
  <si>
    <t>Respublika Təcili və Təxirəsalınmaz Tibbi Yardım Mərkəzi</t>
  </si>
  <si>
    <t>Cəlayir kənd həkim məntəqəsi</t>
  </si>
  <si>
    <t>İngiloy-Kötüklü kənd həkim məntəqəsi</t>
  </si>
  <si>
    <t>Göygöl</t>
  </si>
  <si>
    <t>Qeyd</t>
  </si>
  <si>
    <t>“Elmi-Tədqiqat Mamalıq və Ginekologiya İnstitutu” phş</t>
  </si>
  <si>
    <t>“Elmi-Tədqiqat Ağciyər Xəstəlikləri İnstitutu” phş</t>
  </si>
  <si>
    <t xml:space="preserve">Poliklinika şöbəsi </t>
  </si>
  <si>
    <t xml:space="preserve">Qəbul şöbəsi </t>
  </si>
  <si>
    <t xml:space="preserve"> I Ağciyər vərəmi şöbəsi </t>
  </si>
  <si>
    <t xml:space="preserve">II Ağciyər vərəmi şöbəsi </t>
  </si>
  <si>
    <t xml:space="preserve">Ağciyər vərəmi cərrahiyyə şöbəsi </t>
  </si>
  <si>
    <t xml:space="preserve">Döş qəfəsi cərrahiyyə şöbəsi </t>
  </si>
  <si>
    <t xml:space="preserve">I Pulmonologiya şöbəsi </t>
  </si>
  <si>
    <t xml:space="preserve">II Pulmonologiya şöbəsi </t>
  </si>
  <si>
    <t xml:space="preserve">Differensial diaqnostika şöbəsi </t>
  </si>
  <si>
    <t xml:space="preserve">həkim-pulmonoloq </t>
  </si>
  <si>
    <t xml:space="preserve">həkim-ftiziatr </t>
  </si>
  <si>
    <t xml:space="preserve">həkim-ümumi cərrah </t>
  </si>
  <si>
    <t xml:space="preserve">həkim-uroloq </t>
  </si>
  <si>
    <t xml:space="preserve">həkim-stomatoloq </t>
  </si>
  <si>
    <t xml:space="preserve">həkim-otorinolarinqoloq </t>
  </si>
  <si>
    <t>“Milli Hematologiya və Transfuziologiya Mərkəzi” phş</t>
  </si>
  <si>
    <t>həkim-diyetoloq</t>
  </si>
  <si>
    <t>Xəstəxana xidməti şöbəsi</t>
  </si>
  <si>
    <t>Şua diaqnostika şöbəsi</t>
  </si>
  <si>
    <t>"V.Y.Axundov adına Elmi- Tədqiqat Tibbi Profilaktika  İnstitutu" phş</t>
  </si>
  <si>
    <t>M.Topçubaşov adına Elmi-Cərrahiyyə Mərkəzi</t>
  </si>
  <si>
    <t>Yenidoğulmuşların reanimasiya və intensiv terapiya şöbəsi</t>
  </si>
  <si>
    <t xml:space="preserve">Anesteziologiya,reanimasiya və intensiv terapiya şöbəsi </t>
  </si>
  <si>
    <t>Anesteziologiya reanimasiya və intensiv terapiya şöbəsi</t>
  </si>
  <si>
    <t>Qəbul şöbəsi</t>
  </si>
  <si>
    <t>Somatika şöbəsi</t>
  </si>
  <si>
    <t>Vaxtından əvvəl doğulmuş uş.patolog.şöbəsi</t>
  </si>
  <si>
    <t>Diaqnostika şöbəsi</t>
  </si>
  <si>
    <t>Şüa diaqnostika şöbəsi</t>
  </si>
  <si>
    <t>həkim- kardioloq</t>
  </si>
  <si>
    <t>Uşaq cərrahiyyəsi şöbəsi</t>
  </si>
  <si>
    <t>Peşə xəstəlikləri şöbəsi</t>
  </si>
  <si>
    <t>"Akademik C.M.Abdullayev adına Elmi-Tədqiqat Kardiologiya İnstitutu" phş</t>
  </si>
  <si>
    <t>"K.Y.Fərəcova adına Elmi-Tədqiqat Pediatriya İnstitutu" phş</t>
  </si>
  <si>
    <t>Diabetik pəncə cərrahiyyəsi şöbəsi</t>
  </si>
  <si>
    <t>həkim-anestezioloq-reanimotoloq</t>
  </si>
  <si>
    <t>həkim- fizioterapevt</t>
  </si>
  <si>
    <t>həkim- infeksionist</t>
  </si>
  <si>
    <t>həkim- terapevt</t>
  </si>
  <si>
    <t>həkim- ümumi cərrah</t>
  </si>
  <si>
    <t>həkim-qastroenteroloq</t>
  </si>
  <si>
    <t>həkim- uşaq cərrahı</t>
  </si>
  <si>
    <t>həkim- hematoloq</t>
  </si>
  <si>
    <t>həkim- revmatoloq</t>
  </si>
  <si>
    <t>həkim- endokrinoloq</t>
  </si>
  <si>
    <t>həkim- pediatr</t>
  </si>
  <si>
    <t>həkim-psixiatr (ekspert)</t>
  </si>
  <si>
    <t>Əl cərrahiyyəsi və yaralar şöbəsi</t>
  </si>
  <si>
    <t>Atroplastika və atroskopiya şöbəsi</t>
  </si>
  <si>
    <t>"Elmi-Tədqiqat Travmatologiya və ortopediya İnstitutu" phş</t>
  </si>
  <si>
    <t>həkim-travmatoloq-ortoped</t>
  </si>
  <si>
    <t>həkim-revmatoloq</t>
  </si>
  <si>
    <t>"Məhkəmə Psixiatrik Ekspertiza Markezi" phş</t>
  </si>
  <si>
    <t>Respublika Gigiyena və Epidemiologiya Mərkəzi</t>
  </si>
  <si>
    <t>Həkim-parazitoloq</t>
  </si>
  <si>
    <t>"Professor Gindes adına Respublika Uşaq və Yeniyetmələr üçün Vərəm və Tənəffüs orqanlarının xəstəlikləri Sanatoriyası" phş</t>
  </si>
  <si>
    <t>həkim- ftiziatr</t>
  </si>
  <si>
    <t>həkim-laborant</t>
  </si>
  <si>
    <t>həkim-allerqoloq</t>
  </si>
  <si>
    <t xml:space="preserve">Ağcabədi </t>
  </si>
  <si>
    <t>Biləsuva</t>
  </si>
  <si>
    <t>Cəbrayıl</t>
  </si>
  <si>
    <t xml:space="preserve">Daşkəsən </t>
  </si>
  <si>
    <t>Hacıqabu</t>
  </si>
  <si>
    <t>Laçın</t>
  </si>
  <si>
    <t>Xız</t>
  </si>
  <si>
    <t>Gədəbəy</t>
  </si>
  <si>
    <t>Kəlbəcər</t>
  </si>
  <si>
    <t xml:space="preserve">Mingəçevir </t>
  </si>
  <si>
    <t>Şamaxı</t>
  </si>
  <si>
    <t>Şabran</t>
  </si>
  <si>
    <t>Şuşa</t>
  </si>
  <si>
    <t>Tərtər</t>
  </si>
  <si>
    <t>Xankəndi</t>
  </si>
  <si>
    <t>"Elmi- Tədqiqat Tibbi Bərpa  İnstitutu" phş</t>
  </si>
  <si>
    <t xml:space="preserve">Tibbi reabilitasiya </t>
  </si>
  <si>
    <t>Stasionar Tibbi Reabilitasiya şöbəsi</t>
  </si>
  <si>
    <t>həkim- anestezioloq-reanimatoloq</t>
  </si>
  <si>
    <t>Su Nəqliyyatı Gigiyena və Epidemiologiya Mərkəzi</t>
  </si>
  <si>
    <t>Binəqədi rayon Gigiyena və Epidemiologiya Mərkəzi</t>
  </si>
  <si>
    <t>Xəzər rayon Gigiyena və Epidemiologiya Mərkəzi</t>
  </si>
  <si>
    <t>Xətai rayon Gigiyena və Epidemiologiya Mərkəzi</t>
  </si>
  <si>
    <t>Qaradağ rayon Gigiyena və Epidemiologiya Mərkəzi</t>
  </si>
  <si>
    <t>Nəsimi rayon Gigiyena və Epidemiologiya Mərkəzi</t>
  </si>
  <si>
    <t>Nərimanov rayon Gigiyena və Epidemiologiya Mərkəzi</t>
  </si>
  <si>
    <t>Nizami rayon Gigiyena və Epidemiologiya Mərkəzi</t>
  </si>
  <si>
    <t>Sabunçu rayon Gigiyena və Epidemiologiya Mərkəzi</t>
  </si>
  <si>
    <t>Səbail rayon Gigiyena və Epidemiologiya Mərkəzi</t>
  </si>
  <si>
    <t>Suraxanı rayon Gigiyena və Epidemiologiya Mərkəzi</t>
  </si>
  <si>
    <t>Yasamal rayon Gigiyena və Epidemiologiya Mərkəzi</t>
  </si>
  <si>
    <t>Pirallahı rayon Gigiyena və Epidemiologiya Mərkəzi</t>
  </si>
  <si>
    <t>Ağdam rayon Gigiyena və Epidemiologiya Mərkəzi</t>
  </si>
  <si>
    <t>Astara rayon Gigiyena və Epidemiologiya Mərkəzi</t>
  </si>
  <si>
    <t>Ağsu rayon Gigiyena və Epidemiologiya Mərkəzi</t>
  </si>
  <si>
    <t>Ağcabədi rayon Gigiyena və Epidemiologiya Mərkəzi</t>
  </si>
  <si>
    <t>Ağdaş rayon Gigiyena və Epidemiologiya Mərkəzi</t>
  </si>
  <si>
    <t>Ağstafa rayon Gigiyena və Epidemiologiya Mərkəzi</t>
  </si>
  <si>
    <t>Bərdə rayon Gigiyena və Epidemiologiya Mərkəzi</t>
  </si>
  <si>
    <t>Balakən rayon Gigiyena və Epidemiologiya Mərkəzi</t>
  </si>
  <si>
    <t>Biləsuvar rayon Gigiyena və Epidemiologiya Mərkəzi</t>
  </si>
  <si>
    <t>Beyləqan rayon Gigiyena və Epidemiologiya Mərkəzi</t>
  </si>
  <si>
    <t>Daşkəsən rayon Gigiyena və Epidemiologiya Mərkəzi</t>
  </si>
  <si>
    <t>Füzuli rayon Gigiyena və Epidemiologiya Mərkəzi</t>
  </si>
  <si>
    <t>Cəlilabad rayon Gigiyena və Epidemiologiya Mərkəzi</t>
  </si>
  <si>
    <t>Cəbrayıl rayon Gigiyena və Epidemiologiya Mərkəzi</t>
  </si>
  <si>
    <t>Qusar rayon Gigiyena və Epidemiologiya Mərkəzi</t>
  </si>
  <si>
    <t>Qəbələ rayon Gigiyena və Epidemiologiya Mərkəzi</t>
  </si>
  <si>
    <t>Quba rayon Gigiyena və Epidemiologiya Mərkəzi</t>
  </si>
  <si>
    <t>Qobustan rayon Gigiyena və Epidemiologiya Mərkəzi</t>
  </si>
  <si>
    <t>Qazax rayon Gigiyena və Epidemiologiya Mərkəzi</t>
  </si>
  <si>
    <t>Qax rayon Gigiyena və Epidemiologiya Mərkəzi</t>
  </si>
  <si>
    <t>Goranboy rayon Gigiyena və Epidemiologiya Mərkəzi</t>
  </si>
  <si>
    <t>Gəncə şəhər Gigiyena və Epidemiologiya Mərkəzi</t>
  </si>
  <si>
    <t>Hacıqabul rayon Gigiyena və Epidemiologiya Mərkəzi</t>
  </si>
  <si>
    <t>Xaçmaz rayon Gigiyena və Epidemiologiya Mərkəzi</t>
  </si>
  <si>
    <t>Xızı rayon Gigiyena və Epidemiologiya Mərkəzi</t>
  </si>
  <si>
    <t>Laçın rayon Gigiyena və Epidemiologiya Mərkəzi</t>
  </si>
  <si>
    <t>Lənkəran rayon Gigiyena və Epidemiologiya Mərkəzi</t>
  </si>
  <si>
    <t>Lerik rayon Gigiyena və Epidemiologiya Mərkəzi</t>
  </si>
  <si>
    <t>Oğuz rayon Gigiyena və Epidemiologiya Mərkəzi</t>
  </si>
  <si>
    <t>Yardımlı rayon Gigiyena və Epidemiologiya Mərkəzi</t>
  </si>
  <si>
    <t>Yevlax rayon Gigiyena və Epidemiologiya Mərkəzi</t>
  </si>
  <si>
    <t>İmişli rayon Gigiyena və Epidemiologiya Mərkəzi</t>
  </si>
  <si>
    <t>İsmayıllı rayon Gigiyena və Epidemiologiya Mərkəzi</t>
  </si>
  <si>
    <t>Göyçay rayon Gigiyena və Epidemiologiya Mərkəzi</t>
  </si>
  <si>
    <t>Göygöl rayon Gigiyena və Epidemiologiya Mərkəzi</t>
  </si>
  <si>
    <t>Gədəbəy rayon Gigiyena və Epidemiologiya Mərkəzi</t>
  </si>
  <si>
    <t>Kürdəmir rayon Gigiyena və Epidemiologiya Mərkəzi</t>
  </si>
  <si>
    <t>Kəlbəcər rayon Gigiyena və Epidemiologiya Mərkəzi</t>
  </si>
  <si>
    <t>Naftalan rayon Gigiyena və Epidemiologiya Mərkəzi</t>
  </si>
  <si>
    <t>Neftçala rayon Gigiyena və Epidemiologiya Mərkəzi</t>
  </si>
  <si>
    <t>Masallı rayon Gigiyena və Epidemiologiya Mərkəzi</t>
  </si>
  <si>
    <t>Mingəçevir rayon Gigiyena və Epidemiologiya Mərkəzi</t>
  </si>
  <si>
    <t>Saatlı rayon Gigiyena və Epidemiologiya Mərkəzi</t>
  </si>
  <si>
    <t>Sabirabad rayon Gigiyena və Epidemiologiya Mərkəzi</t>
  </si>
  <si>
    <t>Samux rayon Gigiyena və Epidemiologiya Mərkəzi</t>
  </si>
  <si>
    <t>Salyan rayon Gigiyena və Epidemiologiya Mərkəzi</t>
  </si>
  <si>
    <t>Sumqayıt şəhər Gigiyena və Epidemiologiya Mərkəzi</t>
  </si>
  <si>
    <t>Siyəzən rayon Gigiyena və Epidemiologiya Mərkəzi</t>
  </si>
  <si>
    <t>Şamaxı rayon Gigiyena və Epidemiologiya Mərkəzi</t>
  </si>
  <si>
    <t>Şabran rayon Gigiyena və Epidemiologiya Mərkəzi</t>
  </si>
  <si>
    <t>Şəki rayon Gigiyena və Epidemiologiya Mərkəzi</t>
  </si>
  <si>
    <t>Şəmkir rayon Gigiyena və Epidemiologiya Mərkəzi</t>
  </si>
  <si>
    <t>Şirvan rayon Gigiyena və Epidemiologiya Mərkəzi</t>
  </si>
  <si>
    <t>Şuşa rayon Gigiyena və Epidemiologiya Mərkəzi</t>
  </si>
  <si>
    <t>Tərtər rayon Gigiyena və Epidemiologiya Mərkəzi</t>
  </si>
  <si>
    <t>Tovuz rayon Gigiyena və Epidemiologiya Mərkəzi</t>
  </si>
  <si>
    <t>Ucar rayon Gigiyena və Epidemiologiya Mərkəzi</t>
  </si>
  <si>
    <t>Zaqatala rayon Gigiyena və Epidemiologiya Mərkəzi</t>
  </si>
  <si>
    <t>Zərdab rayon Gigiyena və Epidemiologiya Mərkəzi</t>
  </si>
  <si>
    <t>Xankəndi şəhər Gigiyena və Epidemiologiya Mərkəzi</t>
  </si>
  <si>
    <t>Mingəçevir şəhər Gigiyena və Epidemiologiya Mərkəzi</t>
  </si>
  <si>
    <t>həkim-infeksionist</t>
  </si>
  <si>
    <t>Tibbi sığorta və xəstə xidmətləri şöbəsi</t>
  </si>
  <si>
    <r>
      <rPr>
        <b/>
        <sz val="12"/>
        <rFont val="Arial MT"/>
        <family val="2"/>
      </rPr>
      <t>Göygöl Rayon Mərkəzi Xəstəxanası</t>
    </r>
  </si>
  <si>
    <r>
      <rPr>
        <b/>
        <sz val="12"/>
        <rFont val="Arial MT"/>
        <family val="2"/>
      </rPr>
      <t>Ginekologiya və Doğum şöbəsi</t>
    </r>
  </si>
  <si>
    <r>
      <rPr>
        <b/>
        <sz val="12"/>
        <rFont val="Arial MT"/>
        <family val="2"/>
      </rPr>
      <t>Fizioterapiya kabineti</t>
    </r>
  </si>
  <si>
    <r>
      <rPr>
        <b/>
        <sz val="12"/>
        <rFont val="Arial MT"/>
        <family val="2"/>
      </rPr>
      <t>Cərrahiyyə şöbəsi</t>
    </r>
  </si>
  <si>
    <r>
      <rPr>
        <b/>
        <sz val="12"/>
        <rFont val="Arial MT"/>
        <family val="2"/>
      </rPr>
      <t>Terapiya Şöbəsi</t>
    </r>
  </si>
  <si>
    <r>
      <rPr>
        <b/>
        <sz val="12"/>
        <rFont val="Arial MT"/>
        <family val="2"/>
      </rPr>
      <t>Yeni Zod KHM</t>
    </r>
  </si>
  <si>
    <r>
      <rPr>
        <b/>
        <sz val="12"/>
        <rFont val="Arial MT"/>
        <family val="2"/>
      </rPr>
      <t>Səhiyyə Xidmətlərinin təşkili şöbəsi</t>
    </r>
  </si>
  <si>
    <r>
      <rPr>
        <b/>
        <sz val="12"/>
        <rFont val="Arial MT"/>
        <family val="2"/>
      </rPr>
      <t>Topalhəsənli KHM</t>
    </r>
  </si>
  <si>
    <r>
      <rPr>
        <b/>
        <sz val="12"/>
        <rFont val="Arial MT"/>
        <family val="2"/>
      </rPr>
      <t>Mollacəlilli KHM</t>
    </r>
  </si>
  <si>
    <r>
      <rPr>
        <b/>
        <sz val="12"/>
        <rFont val="Arial MT"/>
        <family val="2"/>
      </rPr>
      <t>Qızılca KHM</t>
    </r>
  </si>
  <si>
    <r>
      <rPr>
        <b/>
        <sz val="12"/>
        <rFont val="Calibri"/>
        <family val="1"/>
      </rPr>
      <t>Fizioterapiya kabineti</t>
    </r>
  </si>
  <si>
    <r>
      <rPr>
        <b/>
        <sz val="12"/>
        <rFont val="Calibri"/>
        <family val="1"/>
      </rPr>
      <t>Uşaq şöbəsi</t>
    </r>
  </si>
  <si>
    <t>həkim-rentgenoloq</t>
  </si>
  <si>
    <t>həkim-gigiyenist</t>
  </si>
  <si>
    <t>həkim-epidemioloq</t>
  </si>
  <si>
    <t>həkim-parazitoloq</t>
  </si>
  <si>
    <t>həkim dezinfeksionist</t>
  </si>
  <si>
    <t>həkim-mikrobioloq</t>
  </si>
  <si>
    <t>həkim-dezinfeksionist</t>
  </si>
  <si>
    <t>həkim-virusoloq</t>
  </si>
  <si>
    <t xml:space="preserve">həkim-laborant </t>
  </si>
  <si>
    <t>həkim-metodist</t>
  </si>
  <si>
    <t>əkim-gigiyenist</t>
  </si>
  <si>
    <t xml:space="preserve">Strukturun adı </t>
  </si>
  <si>
    <t xml:space="preserve">Strukturun adı 
</t>
  </si>
  <si>
    <t>həkim-terapevt</t>
  </si>
  <si>
    <t>həkim-ümumi cərrah</t>
  </si>
  <si>
    <t>həkim-psixiatr</t>
  </si>
  <si>
    <t>həkim-kardioloq</t>
  </si>
  <si>
    <t>həkim-ftiziatr</t>
  </si>
  <si>
    <t xml:space="preserve">Azərbaycan Respublikasının Ədliyyə Nazirliyi Tibb Baş İdarəsinin müalicə müəssisələri </t>
  </si>
  <si>
    <t xml:space="preserve">Azərbaycan Respublikasının Ədliyyə Nazirliyi Tibb Baş İdarəsinin müalicə müəsisələri </t>
  </si>
  <si>
    <t>Azərbaycan Respublikası Ədliyyə Nazirliyinin Tibb Baş İdarəsinin müalicə  müəssisələrində vakant iş yerləri barədə məlumat</t>
  </si>
  <si>
    <t>Azərbaycan Respublikası TƏBİB-in tabeliyində olan tibb müəssisələrində vakant iş yerləri barədə məlumat</t>
  </si>
  <si>
    <t>Azərbaycan Respublikası Səhiyyə Nazirliyinin tabeliyində olan tibb müəssisələrində vakant iş yerləri barədə məlumat</t>
  </si>
  <si>
    <t>"Məhkəmə Psixiatrik Ekspertiza Mərkəzi" phş</t>
  </si>
  <si>
    <t>?????</t>
  </si>
  <si>
    <t>şüa diaqnostikası üzrə həkim</t>
  </si>
  <si>
    <t>müalilicəvi bədən tərbiyəsi üzrə həkim</t>
  </si>
  <si>
    <t>həkim- neoanatoloq</t>
  </si>
  <si>
    <t>həkim- nefroloq</t>
  </si>
  <si>
    <t>həkim-statistik</t>
  </si>
  <si>
    <t>həkim- nevropatoloq</t>
  </si>
  <si>
    <t>həkim-otorinolarinqoloq</t>
  </si>
  <si>
    <t>1 rentgenologiya, 2 ultrasəs üzrə</t>
  </si>
  <si>
    <t>rentgenologiya üzrə</t>
  </si>
  <si>
    <t>2 rentgenologiya, 2 ultrasəs üzrə</t>
  </si>
  <si>
    <t>ultrasəs və ya rentgenologiya üzrə</t>
  </si>
  <si>
    <t>ultrasəs üzrə</t>
  </si>
  <si>
    <t>2 ultrasəs üzrə, 1 rentgenologiya üzrə</t>
  </si>
  <si>
    <t>2 ultrasəs , 2 MRT və ya KT üzrə</t>
  </si>
  <si>
    <t>2 rentgenologiya, 1 ultrasəs üzrə</t>
  </si>
  <si>
    <t>3 ultrasəs, 1 rentgenologiya üzrə</t>
  </si>
  <si>
    <t>1 rentgenologiya, 1 ultrasəs üzrə</t>
  </si>
  <si>
    <t>rentgenologiya və ya ultrasəs üzrə</t>
  </si>
  <si>
    <t>1 rentgenologiya, 1 MRT və ya KT üzrə</t>
  </si>
  <si>
    <t>həkim-nevropatoloq</t>
  </si>
  <si>
    <t>həkim-dermatoveneroloq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</si>
</sst>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charset val="204"/>
      <scheme val="minor"/>
    </font>
    <font>
      <sz val="12"/>
      <color rgb="FFFF0000"/>
      <name val="Arial"/>
      <family val="2"/>
    </font>
    <font>
      <sz val="10"/>
      <name val="Arial"/>
      <family val="2"/>
      <charset val="16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sz val="10"/>
      <name val="Arial Cyr"/>
      <charset val="186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name val="Arial MT"/>
      <family val="2"/>
    </font>
    <font>
      <b/>
      <sz val="12"/>
      <name val="Calibri"/>
      <family val="1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4" fillId="0" borderId="0"/>
    <xf numFmtId="0" fontId="1" fillId="0" borderId="0"/>
    <xf numFmtId="0" fontId="5" fillId="0" borderId="0"/>
    <xf numFmtId="0" fontId="2" fillId="0" borderId="0"/>
    <xf numFmtId="0" fontId="7" fillId="0" borderId="0"/>
    <xf numFmtId="0" fontId="10" fillId="0" borderId="0"/>
    <xf numFmtId="0" fontId="11" fillId="0" borderId="0"/>
    <xf numFmtId="0" fontId="2" fillId="0" borderId="0"/>
  </cellStyleXfs>
  <cellXfs count="75">
    <xf numFmtId="0" fontId="0" fillId="0" borderId="0" xfId="0"/>
    <xf numFmtId="0" fontId="9" fillId="0" borderId="0" xfId="0" applyFont="1"/>
    <xf numFmtId="0" fontId="8" fillId="3" borderId="4" xfId="0" applyFont="1" applyFill="1" applyBorder="1" applyAlignment="1">
      <alignment horizontal="centerContinuous" vertical="center"/>
    </xf>
    <xf numFmtId="0" fontId="8" fillId="3" borderId="2" xfId="0" applyFont="1" applyFill="1" applyBorder="1" applyAlignment="1">
      <alignment horizontal="centerContinuous" vertical="center"/>
    </xf>
    <xf numFmtId="0" fontId="3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8" fillId="3" borderId="4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/>
    </xf>
    <xf numFmtId="0" fontId="8" fillId="3" borderId="4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/>
    <xf numFmtId="0" fontId="16" fillId="3" borderId="4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15" fillId="2" borderId="5" xfId="0" applyFont="1" applyFill="1" applyBorder="1" applyAlignment="1">
      <alignment horizontal="left" vertical="center"/>
    </xf>
    <xf numFmtId="0" fontId="16" fillId="0" borderId="0" xfId="0" applyFont="1"/>
    <xf numFmtId="0" fontId="16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16" fillId="2" borderId="5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vertical="center"/>
    </xf>
    <xf numFmtId="0" fontId="16" fillId="2" borderId="5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 vertical="top"/>
    </xf>
    <xf numFmtId="0" fontId="16" fillId="0" borderId="1" xfId="0" applyFont="1" applyBorder="1" applyAlignment="1">
      <alignment vertical="top" wrapText="1"/>
    </xf>
    <xf numFmtId="0" fontId="8" fillId="3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2" fillId="3" borderId="3" xfId="0" applyFont="1" applyFill="1" applyBorder="1" applyAlignment="1">
      <alignment vertical="center"/>
    </xf>
    <xf numFmtId="0" fontId="0" fillId="0" borderId="1" xfId="0" applyBorder="1" applyAlignment="1">
      <alignment horizontal="justify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left"/>
    </xf>
    <xf numFmtId="0" fontId="14" fillId="3" borderId="1" xfId="0" applyFont="1" applyFill="1" applyBorder="1" applyAlignment="1">
      <alignment horizontal="justify" vertical="center"/>
    </xf>
    <xf numFmtId="0" fontId="14" fillId="3" borderId="1" xfId="0" applyFont="1" applyFill="1" applyBorder="1"/>
    <xf numFmtId="0" fontId="14" fillId="3" borderId="1" xfId="0" applyFont="1" applyFill="1" applyBorder="1" applyAlignment="1">
      <alignment horizontal="center"/>
    </xf>
    <xf numFmtId="0" fontId="14" fillId="3" borderId="0" xfId="0" applyFont="1" applyFill="1" applyAlignment="1">
      <alignment horizontal="left"/>
    </xf>
    <xf numFmtId="0" fontId="21" fillId="2" borderId="5" xfId="0" applyFont="1" applyFill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12" fillId="3" borderId="6" xfId="0" applyFont="1" applyFill="1" applyBorder="1" applyAlignment="1">
      <alignment horizontal="left" vertical="center"/>
    </xf>
    <xf numFmtId="0" fontId="22" fillId="0" borderId="1" xfId="0" applyFont="1" applyBorder="1"/>
  </cellXfs>
  <cellStyles count="10">
    <cellStyle name="Normal" xfId="0" builtinId="0"/>
    <cellStyle name="Normal 2" xfId="2" xr:uid="{21DDEA48-DCA2-4ACA-A7DA-B448377372FE}"/>
    <cellStyle name="Normal 2 2" xfId="3" xr:uid="{42F750D5-C83C-4477-8F7A-815A0F663746}"/>
    <cellStyle name="Normal 3 2" xfId="9" xr:uid="{3B10809B-E5FF-4F3A-ABCB-29A94B920E67}"/>
    <cellStyle name="Normal 3 2 3 2 3 11 2 3 3 5 3 5 7" xfId="4" xr:uid="{EFA3C7C0-55A6-4F7E-8052-E991352CEA5C}"/>
    <cellStyle name="Обычный 2" xfId="1" xr:uid="{87B4E0B5-D6AF-436B-B068-E79670B33DB8}"/>
    <cellStyle name="Обычный 3" xfId="5" xr:uid="{911A574B-6E7F-4CF1-A998-7925E7B1EC08}"/>
    <cellStyle name="Обычный 4" xfId="7" xr:uid="{6657A62D-B925-4223-B28C-31DDD02AC601}"/>
    <cellStyle name="Обычный 5" xfId="8" xr:uid="{30C8B452-CEA9-43F5-9455-73376887B0BD}"/>
    <cellStyle name="Обычный_6 pol" xfId="6" xr:uid="{588FEEE9-9792-45A2-9C25-F863D3859D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772</xdr:row>
      <xdr:rowOff>0</xdr:rowOff>
    </xdr:from>
    <xdr:ext cx="697706" cy="915458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52D31E3A-BEE2-4845-9110-5A0D74808A4F}"/>
            </a:ext>
          </a:extLst>
        </xdr:cNvPr>
        <xdr:cNvSpPr>
          <a:spLocks/>
        </xdr:cNvSpPr>
      </xdr:nvSpPr>
      <xdr:spPr bwMode="auto">
        <a:xfrm>
          <a:off x="3383280" y="1129741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772</xdr:row>
      <xdr:rowOff>0</xdr:rowOff>
    </xdr:from>
    <xdr:ext cx="697706" cy="915458"/>
    <xdr:sp macro="" textlink="">
      <xdr:nvSpPr>
        <xdr:cNvPr id="3" name="Shape 2">
          <a:extLst>
            <a:ext uri="{FF2B5EF4-FFF2-40B4-BE49-F238E27FC236}">
              <a16:creationId xmlns:a16="http://schemas.microsoft.com/office/drawing/2014/main" id="{A377327E-2843-4140-B541-C4596F9C9698}"/>
            </a:ext>
          </a:extLst>
        </xdr:cNvPr>
        <xdr:cNvSpPr>
          <a:spLocks/>
        </xdr:cNvSpPr>
      </xdr:nvSpPr>
      <xdr:spPr bwMode="auto">
        <a:xfrm>
          <a:off x="3383280" y="1129741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772</xdr:row>
      <xdr:rowOff>0</xdr:rowOff>
    </xdr:from>
    <xdr:ext cx="697706" cy="915458"/>
    <xdr:sp macro="" textlink="">
      <xdr:nvSpPr>
        <xdr:cNvPr id="4" name="Shape 2">
          <a:extLst>
            <a:ext uri="{FF2B5EF4-FFF2-40B4-BE49-F238E27FC236}">
              <a16:creationId xmlns:a16="http://schemas.microsoft.com/office/drawing/2014/main" id="{37F77785-3939-411D-B84F-6B4E58F18D3E}"/>
            </a:ext>
          </a:extLst>
        </xdr:cNvPr>
        <xdr:cNvSpPr>
          <a:spLocks/>
        </xdr:cNvSpPr>
      </xdr:nvSpPr>
      <xdr:spPr bwMode="auto">
        <a:xfrm>
          <a:off x="3383280" y="1129741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772</xdr:row>
      <xdr:rowOff>0</xdr:rowOff>
    </xdr:from>
    <xdr:ext cx="697706" cy="915458"/>
    <xdr:sp macro="" textlink="">
      <xdr:nvSpPr>
        <xdr:cNvPr id="5" name="Shape 2">
          <a:extLst>
            <a:ext uri="{FF2B5EF4-FFF2-40B4-BE49-F238E27FC236}">
              <a16:creationId xmlns:a16="http://schemas.microsoft.com/office/drawing/2014/main" id="{45C604B3-3887-4479-A8A9-18C3D7A1ABB7}"/>
            </a:ext>
          </a:extLst>
        </xdr:cNvPr>
        <xdr:cNvSpPr>
          <a:spLocks/>
        </xdr:cNvSpPr>
      </xdr:nvSpPr>
      <xdr:spPr bwMode="auto">
        <a:xfrm>
          <a:off x="3383280" y="1129741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772</xdr:row>
      <xdr:rowOff>0</xdr:rowOff>
    </xdr:from>
    <xdr:ext cx="697706" cy="915458"/>
    <xdr:sp macro="" textlink="">
      <xdr:nvSpPr>
        <xdr:cNvPr id="6" name="Shape 2">
          <a:extLst>
            <a:ext uri="{FF2B5EF4-FFF2-40B4-BE49-F238E27FC236}">
              <a16:creationId xmlns:a16="http://schemas.microsoft.com/office/drawing/2014/main" id="{1A47B97A-8ECD-43C4-A653-1ED5EEE1C8E1}"/>
            </a:ext>
          </a:extLst>
        </xdr:cNvPr>
        <xdr:cNvSpPr>
          <a:spLocks/>
        </xdr:cNvSpPr>
      </xdr:nvSpPr>
      <xdr:spPr bwMode="auto">
        <a:xfrm>
          <a:off x="3383280" y="1129741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772</xdr:row>
      <xdr:rowOff>0</xdr:rowOff>
    </xdr:from>
    <xdr:ext cx="697706" cy="915458"/>
    <xdr:sp macro="" textlink="">
      <xdr:nvSpPr>
        <xdr:cNvPr id="7" name="Shape 2">
          <a:extLst>
            <a:ext uri="{FF2B5EF4-FFF2-40B4-BE49-F238E27FC236}">
              <a16:creationId xmlns:a16="http://schemas.microsoft.com/office/drawing/2014/main" id="{06B460A4-60DA-4C4D-B1D6-268ED9120486}"/>
            </a:ext>
          </a:extLst>
        </xdr:cNvPr>
        <xdr:cNvSpPr>
          <a:spLocks/>
        </xdr:cNvSpPr>
      </xdr:nvSpPr>
      <xdr:spPr bwMode="auto">
        <a:xfrm>
          <a:off x="609600" y="1129741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772</xdr:row>
      <xdr:rowOff>0</xdr:rowOff>
    </xdr:from>
    <xdr:ext cx="697706" cy="915458"/>
    <xdr:sp macro="" textlink="">
      <xdr:nvSpPr>
        <xdr:cNvPr id="8" name="Shape 2">
          <a:extLst>
            <a:ext uri="{FF2B5EF4-FFF2-40B4-BE49-F238E27FC236}">
              <a16:creationId xmlns:a16="http://schemas.microsoft.com/office/drawing/2014/main" id="{B70ABB6F-83B8-4586-B412-33FEB3F0932E}"/>
            </a:ext>
          </a:extLst>
        </xdr:cNvPr>
        <xdr:cNvSpPr>
          <a:spLocks/>
        </xdr:cNvSpPr>
      </xdr:nvSpPr>
      <xdr:spPr bwMode="auto">
        <a:xfrm>
          <a:off x="609600" y="1129741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772</xdr:row>
      <xdr:rowOff>0</xdr:rowOff>
    </xdr:from>
    <xdr:ext cx="697706" cy="915458"/>
    <xdr:sp macro="" textlink="">
      <xdr:nvSpPr>
        <xdr:cNvPr id="9" name="Shape 2">
          <a:extLst>
            <a:ext uri="{FF2B5EF4-FFF2-40B4-BE49-F238E27FC236}">
              <a16:creationId xmlns:a16="http://schemas.microsoft.com/office/drawing/2014/main" id="{5EC81E64-BB40-4A84-A9C9-BC8242F8801B}"/>
            </a:ext>
          </a:extLst>
        </xdr:cNvPr>
        <xdr:cNvSpPr>
          <a:spLocks/>
        </xdr:cNvSpPr>
      </xdr:nvSpPr>
      <xdr:spPr bwMode="auto">
        <a:xfrm>
          <a:off x="609600" y="1129741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772</xdr:row>
      <xdr:rowOff>0</xdr:rowOff>
    </xdr:from>
    <xdr:ext cx="697706" cy="915458"/>
    <xdr:sp macro="" textlink="">
      <xdr:nvSpPr>
        <xdr:cNvPr id="10" name="Shape 2">
          <a:extLst>
            <a:ext uri="{FF2B5EF4-FFF2-40B4-BE49-F238E27FC236}">
              <a16:creationId xmlns:a16="http://schemas.microsoft.com/office/drawing/2014/main" id="{F78DA7F8-FBF4-4C79-A275-E221483962CA}"/>
            </a:ext>
          </a:extLst>
        </xdr:cNvPr>
        <xdr:cNvSpPr>
          <a:spLocks/>
        </xdr:cNvSpPr>
      </xdr:nvSpPr>
      <xdr:spPr bwMode="auto">
        <a:xfrm>
          <a:off x="609600" y="1129741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882</xdr:row>
      <xdr:rowOff>0</xdr:rowOff>
    </xdr:from>
    <xdr:ext cx="697706" cy="915458"/>
    <xdr:sp macro="" textlink="">
      <xdr:nvSpPr>
        <xdr:cNvPr id="11" name="Shape 2">
          <a:extLst>
            <a:ext uri="{FF2B5EF4-FFF2-40B4-BE49-F238E27FC236}">
              <a16:creationId xmlns:a16="http://schemas.microsoft.com/office/drawing/2014/main" id="{D98E1D7A-E259-42DD-8C88-775610D2B9B6}"/>
            </a:ext>
          </a:extLst>
        </xdr:cNvPr>
        <xdr:cNvSpPr>
          <a:spLocks/>
        </xdr:cNvSpPr>
      </xdr:nvSpPr>
      <xdr:spPr bwMode="auto">
        <a:xfrm>
          <a:off x="3383280" y="1278483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882</xdr:row>
      <xdr:rowOff>0</xdr:rowOff>
    </xdr:from>
    <xdr:ext cx="697706" cy="915458"/>
    <xdr:sp macro="" textlink="">
      <xdr:nvSpPr>
        <xdr:cNvPr id="12" name="Shape 2">
          <a:extLst>
            <a:ext uri="{FF2B5EF4-FFF2-40B4-BE49-F238E27FC236}">
              <a16:creationId xmlns:a16="http://schemas.microsoft.com/office/drawing/2014/main" id="{930C8330-A8AE-4774-98C9-73C42F3AA2BA}"/>
            </a:ext>
          </a:extLst>
        </xdr:cNvPr>
        <xdr:cNvSpPr>
          <a:spLocks/>
        </xdr:cNvSpPr>
      </xdr:nvSpPr>
      <xdr:spPr bwMode="auto">
        <a:xfrm>
          <a:off x="3383280" y="1278483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882</xdr:row>
      <xdr:rowOff>0</xdr:rowOff>
    </xdr:from>
    <xdr:ext cx="697706" cy="915458"/>
    <xdr:sp macro="" textlink="">
      <xdr:nvSpPr>
        <xdr:cNvPr id="16" name="Shape 2">
          <a:extLst>
            <a:ext uri="{FF2B5EF4-FFF2-40B4-BE49-F238E27FC236}">
              <a16:creationId xmlns:a16="http://schemas.microsoft.com/office/drawing/2014/main" id="{D854C201-B962-47AB-9388-9FE5D783630E}"/>
            </a:ext>
          </a:extLst>
        </xdr:cNvPr>
        <xdr:cNvSpPr>
          <a:spLocks/>
        </xdr:cNvSpPr>
      </xdr:nvSpPr>
      <xdr:spPr bwMode="auto">
        <a:xfrm>
          <a:off x="609600" y="1278483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882</xdr:row>
      <xdr:rowOff>0</xdr:rowOff>
    </xdr:from>
    <xdr:ext cx="697706" cy="915458"/>
    <xdr:sp macro="" textlink="">
      <xdr:nvSpPr>
        <xdr:cNvPr id="17" name="Shape 2">
          <a:extLst>
            <a:ext uri="{FF2B5EF4-FFF2-40B4-BE49-F238E27FC236}">
              <a16:creationId xmlns:a16="http://schemas.microsoft.com/office/drawing/2014/main" id="{B7F990BC-1C5A-42D5-96A8-555CD91752AB}"/>
            </a:ext>
          </a:extLst>
        </xdr:cNvPr>
        <xdr:cNvSpPr>
          <a:spLocks/>
        </xdr:cNvSpPr>
      </xdr:nvSpPr>
      <xdr:spPr bwMode="auto">
        <a:xfrm>
          <a:off x="609600" y="1278483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882</xdr:row>
      <xdr:rowOff>0</xdr:rowOff>
    </xdr:from>
    <xdr:ext cx="697706" cy="915458"/>
    <xdr:sp macro="" textlink="">
      <xdr:nvSpPr>
        <xdr:cNvPr id="18" name="Shape 2">
          <a:extLst>
            <a:ext uri="{FF2B5EF4-FFF2-40B4-BE49-F238E27FC236}">
              <a16:creationId xmlns:a16="http://schemas.microsoft.com/office/drawing/2014/main" id="{FD96917A-53C9-4AC8-BBF8-05EDBDA3755B}"/>
            </a:ext>
          </a:extLst>
        </xdr:cNvPr>
        <xdr:cNvSpPr>
          <a:spLocks/>
        </xdr:cNvSpPr>
      </xdr:nvSpPr>
      <xdr:spPr bwMode="auto">
        <a:xfrm>
          <a:off x="609600" y="1278483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882</xdr:row>
      <xdr:rowOff>0</xdr:rowOff>
    </xdr:from>
    <xdr:ext cx="697706" cy="915458"/>
    <xdr:sp macro="" textlink="">
      <xdr:nvSpPr>
        <xdr:cNvPr id="19" name="Shape 2">
          <a:extLst>
            <a:ext uri="{FF2B5EF4-FFF2-40B4-BE49-F238E27FC236}">
              <a16:creationId xmlns:a16="http://schemas.microsoft.com/office/drawing/2014/main" id="{E2F23859-F763-41FB-9A1A-835545854005}"/>
            </a:ext>
          </a:extLst>
        </xdr:cNvPr>
        <xdr:cNvSpPr>
          <a:spLocks/>
        </xdr:cNvSpPr>
      </xdr:nvSpPr>
      <xdr:spPr bwMode="auto">
        <a:xfrm>
          <a:off x="609600" y="1278483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143</xdr:row>
      <xdr:rowOff>0</xdr:rowOff>
    </xdr:from>
    <xdr:ext cx="697706" cy="915458"/>
    <xdr:sp macro="" textlink="">
      <xdr:nvSpPr>
        <xdr:cNvPr id="20" name="Shape 2">
          <a:extLst>
            <a:ext uri="{FF2B5EF4-FFF2-40B4-BE49-F238E27FC236}">
              <a16:creationId xmlns:a16="http://schemas.microsoft.com/office/drawing/2014/main" id="{CB2F8A00-E3A9-4BE4-8D47-62661D9F8E92}"/>
            </a:ext>
          </a:extLst>
        </xdr:cNvPr>
        <xdr:cNvSpPr>
          <a:spLocks/>
        </xdr:cNvSpPr>
      </xdr:nvSpPr>
      <xdr:spPr bwMode="auto">
        <a:xfrm>
          <a:off x="3383280" y="862736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143</xdr:row>
      <xdr:rowOff>0</xdr:rowOff>
    </xdr:from>
    <xdr:ext cx="697706" cy="915458"/>
    <xdr:sp macro="" textlink="">
      <xdr:nvSpPr>
        <xdr:cNvPr id="21" name="Shape 2">
          <a:extLst>
            <a:ext uri="{FF2B5EF4-FFF2-40B4-BE49-F238E27FC236}">
              <a16:creationId xmlns:a16="http://schemas.microsoft.com/office/drawing/2014/main" id="{5205C4B6-2257-49EA-ADE7-1CB9BB3F82AA}"/>
            </a:ext>
          </a:extLst>
        </xdr:cNvPr>
        <xdr:cNvSpPr>
          <a:spLocks/>
        </xdr:cNvSpPr>
      </xdr:nvSpPr>
      <xdr:spPr bwMode="auto">
        <a:xfrm>
          <a:off x="3383280" y="862736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789</xdr:row>
      <xdr:rowOff>0</xdr:rowOff>
    </xdr:from>
    <xdr:ext cx="697706" cy="915458"/>
    <xdr:sp macro="" textlink="">
      <xdr:nvSpPr>
        <xdr:cNvPr id="29" name="Shape 2">
          <a:extLst>
            <a:ext uri="{FF2B5EF4-FFF2-40B4-BE49-F238E27FC236}">
              <a16:creationId xmlns:a16="http://schemas.microsoft.com/office/drawing/2014/main" id="{0E4D3268-BE30-43F8-9DBE-05D22F6F1330}"/>
            </a:ext>
          </a:extLst>
        </xdr:cNvPr>
        <xdr:cNvSpPr>
          <a:spLocks/>
        </xdr:cNvSpPr>
      </xdr:nvSpPr>
      <xdr:spPr bwMode="auto">
        <a:xfrm>
          <a:off x="3383280" y="908456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789</xdr:row>
      <xdr:rowOff>0</xdr:rowOff>
    </xdr:from>
    <xdr:ext cx="697706" cy="915458"/>
    <xdr:sp macro="" textlink="">
      <xdr:nvSpPr>
        <xdr:cNvPr id="30" name="Shape 2">
          <a:extLst>
            <a:ext uri="{FF2B5EF4-FFF2-40B4-BE49-F238E27FC236}">
              <a16:creationId xmlns:a16="http://schemas.microsoft.com/office/drawing/2014/main" id="{C5677D0F-15D6-4BE6-9927-14CC2BB87CD6}"/>
            </a:ext>
          </a:extLst>
        </xdr:cNvPr>
        <xdr:cNvSpPr>
          <a:spLocks/>
        </xdr:cNvSpPr>
      </xdr:nvSpPr>
      <xdr:spPr bwMode="auto">
        <a:xfrm>
          <a:off x="3383280" y="908456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789</xdr:row>
      <xdr:rowOff>0</xdr:rowOff>
    </xdr:from>
    <xdr:ext cx="697706" cy="915458"/>
    <xdr:sp macro="" textlink="">
      <xdr:nvSpPr>
        <xdr:cNvPr id="31" name="Shape 2">
          <a:extLst>
            <a:ext uri="{FF2B5EF4-FFF2-40B4-BE49-F238E27FC236}">
              <a16:creationId xmlns:a16="http://schemas.microsoft.com/office/drawing/2014/main" id="{FB762DCA-83DB-49E9-899D-56638B3F8CF8}"/>
            </a:ext>
          </a:extLst>
        </xdr:cNvPr>
        <xdr:cNvSpPr>
          <a:spLocks/>
        </xdr:cNvSpPr>
      </xdr:nvSpPr>
      <xdr:spPr bwMode="auto">
        <a:xfrm>
          <a:off x="3383280" y="908456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789</xdr:row>
      <xdr:rowOff>0</xdr:rowOff>
    </xdr:from>
    <xdr:ext cx="697706" cy="915458"/>
    <xdr:sp macro="" textlink="">
      <xdr:nvSpPr>
        <xdr:cNvPr id="32" name="Shape 2">
          <a:extLst>
            <a:ext uri="{FF2B5EF4-FFF2-40B4-BE49-F238E27FC236}">
              <a16:creationId xmlns:a16="http://schemas.microsoft.com/office/drawing/2014/main" id="{6B28249E-D963-4697-A890-67E9C98F22D9}"/>
            </a:ext>
          </a:extLst>
        </xdr:cNvPr>
        <xdr:cNvSpPr>
          <a:spLocks/>
        </xdr:cNvSpPr>
      </xdr:nvSpPr>
      <xdr:spPr bwMode="auto">
        <a:xfrm>
          <a:off x="3383280" y="908456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789</xdr:row>
      <xdr:rowOff>0</xdr:rowOff>
    </xdr:from>
    <xdr:ext cx="697706" cy="915458"/>
    <xdr:sp macro="" textlink="">
      <xdr:nvSpPr>
        <xdr:cNvPr id="33" name="Shape 2">
          <a:extLst>
            <a:ext uri="{FF2B5EF4-FFF2-40B4-BE49-F238E27FC236}">
              <a16:creationId xmlns:a16="http://schemas.microsoft.com/office/drawing/2014/main" id="{12477E54-799C-4EF1-A743-9F7B77B9C368}"/>
            </a:ext>
          </a:extLst>
        </xdr:cNvPr>
        <xdr:cNvSpPr>
          <a:spLocks/>
        </xdr:cNvSpPr>
      </xdr:nvSpPr>
      <xdr:spPr bwMode="auto">
        <a:xfrm>
          <a:off x="3383280" y="908456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789</xdr:row>
      <xdr:rowOff>0</xdr:rowOff>
    </xdr:from>
    <xdr:ext cx="697706" cy="915458"/>
    <xdr:sp macro="" textlink="">
      <xdr:nvSpPr>
        <xdr:cNvPr id="34" name="Shape 2">
          <a:extLst>
            <a:ext uri="{FF2B5EF4-FFF2-40B4-BE49-F238E27FC236}">
              <a16:creationId xmlns:a16="http://schemas.microsoft.com/office/drawing/2014/main" id="{52918980-0514-4E3C-B986-A28B0DAECBBC}"/>
            </a:ext>
          </a:extLst>
        </xdr:cNvPr>
        <xdr:cNvSpPr>
          <a:spLocks/>
        </xdr:cNvSpPr>
      </xdr:nvSpPr>
      <xdr:spPr bwMode="auto">
        <a:xfrm>
          <a:off x="609600" y="908456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789</xdr:row>
      <xdr:rowOff>0</xdr:rowOff>
    </xdr:from>
    <xdr:ext cx="697706" cy="915458"/>
    <xdr:sp macro="" textlink="">
      <xdr:nvSpPr>
        <xdr:cNvPr id="35" name="Shape 2">
          <a:extLst>
            <a:ext uri="{FF2B5EF4-FFF2-40B4-BE49-F238E27FC236}">
              <a16:creationId xmlns:a16="http://schemas.microsoft.com/office/drawing/2014/main" id="{69B8BB79-95D7-42F9-9A3C-2DD9A98D4BB5}"/>
            </a:ext>
          </a:extLst>
        </xdr:cNvPr>
        <xdr:cNvSpPr>
          <a:spLocks/>
        </xdr:cNvSpPr>
      </xdr:nvSpPr>
      <xdr:spPr bwMode="auto">
        <a:xfrm>
          <a:off x="609600" y="908456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789</xdr:row>
      <xdr:rowOff>0</xdr:rowOff>
    </xdr:from>
    <xdr:ext cx="697706" cy="915458"/>
    <xdr:sp macro="" textlink="">
      <xdr:nvSpPr>
        <xdr:cNvPr id="36" name="Shape 2">
          <a:extLst>
            <a:ext uri="{FF2B5EF4-FFF2-40B4-BE49-F238E27FC236}">
              <a16:creationId xmlns:a16="http://schemas.microsoft.com/office/drawing/2014/main" id="{551CF2B0-99AD-4543-AA52-494AC149D39D}"/>
            </a:ext>
          </a:extLst>
        </xdr:cNvPr>
        <xdr:cNvSpPr>
          <a:spLocks/>
        </xdr:cNvSpPr>
      </xdr:nvSpPr>
      <xdr:spPr bwMode="auto">
        <a:xfrm>
          <a:off x="609600" y="908456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789</xdr:row>
      <xdr:rowOff>0</xdr:rowOff>
    </xdr:from>
    <xdr:ext cx="697706" cy="915458"/>
    <xdr:sp macro="" textlink="">
      <xdr:nvSpPr>
        <xdr:cNvPr id="37" name="Shape 2">
          <a:extLst>
            <a:ext uri="{FF2B5EF4-FFF2-40B4-BE49-F238E27FC236}">
              <a16:creationId xmlns:a16="http://schemas.microsoft.com/office/drawing/2014/main" id="{B322C4A7-C859-4198-B393-A45439C0834B}"/>
            </a:ext>
          </a:extLst>
        </xdr:cNvPr>
        <xdr:cNvSpPr>
          <a:spLocks/>
        </xdr:cNvSpPr>
      </xdr:nvSpPr>
      <xdr:spPr bwMode="auto">
        <a:xfrm>
          <a:off x="609600" y="908456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496</xdr:row>
      <xdr:rowOff>0</xdr:rowOff>
    </xdr:from>
    <xdr:ext cx="697706" cy="915458"/>
    <xdr:sp macro="" textlink="">
      <xdr:nvSpPr>
        <xdr:cNvPr id="38" name="Shape 2">
          <a:extLst>
            <a:ext uri="{FF2B5EF4-FFF2-40B4-BE49-F238E27FC236}">
              <a16:creationId xmlns:a16="http://schemas.microsoft.com/office/drawing/2014/main" id="{38CB619F-B15F-4748-815E-65151FFBA5EA}"/>
            </a:ext>
          </a:extLst>
        </xdr:cNvPr>
        <xdr:cNvSpPr>
          <a:spLocks/>
        </xdr:cNvSpPr>
      </xdr:nvSpPr>
      <xdr:spPr bwMode="auto">
        <a:xfrm>
          <a:off x="3383280" y="504291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496</xdr:row>
      <xdr:rowOff>0</xdr:rowOff>
    </xdr:from>
    <xdr:ext cx="697706" cy="915458"/>
    <xdr:sp macro="" textlink="">
      <xdr:nvSpPr>
        <xdr:cNvPr id="39" name="Shape 2">
          <a:extLst>
            <a:ext uri="{FF2B5EF4-FFF2-40B4-BE49-F238E27FC236}">
              <a16:creationId xmlns:a16="http://schemas.microsoft.com/office/drawing/2014/main" id="{5237712E-18E4-4EFB-A782-7787503EE33E}"/>
            </a:ext>
          </a:extLst>
        </xdr:cNvPr>
        <xdr:cNvSpPr>
          <a:spLocks/>
        </xdr:cNvSpPr>
      </xdr:nvSpPr>
      <xdr:spPr bwMode="auto">
        <a:xfrm>
          <a:off x="3383280" y="504291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496</xdr:row>
      <xdr:rowOff>0</xdr:rowOff>
    </xdr:from>
    <xdr:ext cx="697706" cy="915458"/>
    <xdr:sp macro="" textlink="">
      <xdr:nvSpPr>
        <xdr:cNvPr id="40" name="Shape 2">
          <a:extLst>
            <a:ext uri="{FF2B5EF4-FFF2-40B4-BE49-F238E27FC236}">
              <a16:creationId xmlns:a16="http://schemas.microsoft.com/office/drawing/2014/main" id="{1EB554B1-F451-4047-9890-A775CCE58AB0}"/>
            </a:ext>
          </a:extLst>
        </xdr:cNvPr>
        <xdr:cNvSpPr>
          <a:spLocks/>
        </xdr:cNvSpPr>
      </xdr:nvSpPr>
      <xdr:spPr bwMode="auto">
        <a:xfrm>
          <a:off x="3383280" y="504291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496</xdr:row>
      <xdr:rowOff>0</xdr:rowOff>
    </xdr:from>
    <xdr:ext cx="697706" cy="915458"/>
    <xdr:sp macro="" textlink="">
      <xdr:nvSpPr>
        <xdr:cNvPr id="41" name="Shape 2">
          <a:extLst>
            <a:ext uri="{FF2B5EF4-FFF2-40B4-BE49-F238E27FC236}">
              <a16:creationId xmlns:a16="http://schemas.microsoft.com/office/drawing/2014/main" id="{640C7D1E-E8DD-4814-9926-29B32C7759FB}"/>
            </a:ext>
          </a:extLst>
        </xdr:cNvPr>
        <xdr:cNvSpPr>
          <a:spLocks/>
        </xdr:cNvSpPr>
      </xdr:nvSpPr>
      <xdr:spPr bwMode="auto">
        <a:xfrm>
          <a:off x="3383280" y="504291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496</xdr:row>
      <xdr:rowOff>0</xdr:rowOff>
    </xdr:from>
    <xdr:ext cx="697706" cy="915458"/>
    <xdr:sp macro="" textlink="">
      <xdr:nvSpPr>
        <xdr:cNvPr id="42" name="Shape 2">
          <a:extLst>
            <a:ext uri="{FF2B5EF4-FFF2-40B4-BE49-F238E27FC236}">
              <a16:creationId xmlns:a16="http://schemas.microsoft.com/office/drawing/2014/main" id="{B3BFA0DF-38F9-4D77-84FB-30A497C9A571}"/>
            </a:ext>
          </a:extLst>
        </xdr:cNvPr>
        <xdr:cNvSpPr>
          <a:spLocks/>
        </xdr:cNvSpPr>
      </xdr:nvSpPr>
      <xdr:spPr bwMode="auto">
        <a:xfrm>
          <a:off x="3383280" y="504291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677</xdr:row>
      <xdr:rowOff>0</xdr:rowOff>
    </xdr:from>
    <xdr:ext cx="697706" cy="915458"/>
    <xdr:sp macro="" textlink="">
      <xdr:nvSpPr>
        <xdr:cNvPr id="43" name="Shape 2">
          <a:extLst>
            <a:ext uri="{FF2B5EF4-FFF2-40B4-BE49-F238E27FC236}">
              <a16:creationId xmlns:a16="http://schemas.microsoft.com/office/drawing/2014/main" id="{2858CBC8-07DA-4A50-BBCC-89EEBB0755F0}"/>
            </a:ext>
          </a:extLst>
        </xdr:cNvPr>
        <xdr:cNvSpPr>
          <a:spLocks/>
        </xdr:cNvSpPr>
      </xdr:nvSpPr>
      <xdr:spPr bwMode="auto">
        <a:xfrm>
          <a:off x="3383280" y="832256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677</xdr:row>
      <xdr:rowOff>0</xdr:rowOff>
    </xdr:from>
    <xdr:ext cx="697706" cy="915458"/>
    <xdr:sp macro="" textlink="">
      <xdr:nvSpPr>
        <xdr:cNvPr id="44" name="Shape 2">
          <a:extLst>
            <a:ext uri="{FF2B5EF4-FFF2-40B4-BE49-F238E27FC236}">
              <a16:creationId xmlns:a16="http://schemas.microsoft.com/office/drawing/2014/main" id="{B19E1792-183F-4C06-B622-FBFDCB6A59AE}"/>
            </a:ext>
          </a:extLst>
        </xdr:cNvPr>
        <xdr:cNvSpPr>
          <a:spLocks/>
        </xdr:cNvSpPr>
      </xdr:nvSpPr>
      <xdr:spPr bwMode="auto">
        <a:xfrm>
          <a:off x="3383280" y="832256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677</xdr:row>
      <xdr:rowOff>0</xdr:rowOff>
    </xdr:from>
    <xdr:ext cx="697706" cy="915458"/>
    <xdr:sp macro="" textlink="">
      <xdr:nvSpPr>
        <xdr:cNvPr id="45" name="Shape 2">
          <a:extLst>
            <a:ext uri="{FF2B5EF4-FFF2-40B4-BE49-F238E27FC236}">
              <a16:creationId xmlns:a16="http://schemas.microsoft.com/office/drawing/2014/main" id="{0626D6D1-E1BF-4044-BD74-2115000A80D6}"/>
            </a:ext>
          </a:extLst>
        </xdr:cNvPr>
        <xdr:cNvSpPr>
          <a:spLocks/>
        </xdr:cNvSpPr>
      </xdr:nvSpPr>
      <xdr:spPr bwMode="auto">
        <a:xfrm>
          <a:off x="3383280" y="832256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677</xdr:row>
      <xdr:rowOff>0</xdr:rowOff>
    </xdr:from>
    <xdr:ext cx="697706" cy="915458"/>
    <xdr:sp macro="" textlink="">
      <xdr:nvSpPr>
        <xdr:cNvPr id="46" name="Shape 2">
          <a:extLst>
            <a:ext uri="{FF2B5EF4-FFF2-40B4-BE49-F238E27FC236}">
              <a16:creationId xmlns:a16="http://schemas.microsoft.com/office/drawing/2014/main" id="{A2EE620C-70FE-4D77-AB16-B52DD602A820}"/>
            </a:ext>
          </a:extLst>
        </xdr:cNvPr>
        <xdr:cNvSpPr>
          <a:spLocks/>
        </xdr:cNvSpPr>
      </xdr:nvSpPr>
      <xdr:spPr bwMode="auto">
        <a:xfrm>
          <a:off x="3383280" y="832256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677</xdr:row>
      <xdr:rowOff>0</xdr:rowOff>
    </xdr:from>
    <xdr:ext cx="697706" cy="915458"/>
    <xdr:sp macro="" textlink="">
      <xdr:nvSpPr>
        <xdr:cNvPr id="47" name="Shape 2">
          <a:extLst>
            <a:ext uri="{FF2B5EF4-FFF2-40B4-BE49-F238E27FC236}">
              <a16:creationId xmlns:a16="http://schemas.microsoft.com/office/drawing/2014/main" id="{ED6BB85A-800D-4BB9-BE79-F8D1D571F458}"/>
            </a:ext>
          </a:extLst>
        </xdr:cNvPr>
        <xdr:cNvSpPr>
          <a:spLocks/>
        </xdr:cNvSpPr>
      </xdr:nvSpPr>
      <xdr:spPr bwMode="auto">
        <a:xfrm>
          <a:off x="3383280" y="832256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677</xdr:row>
      <xdr:rowOff>0</xdr:rowOff>
    </xdr:from>
    <xdr:ext cx="697706" cy="915458"/>
    <xdr:sp macro="" textlink="">
      <xdr:nvSpPr>
        <xdr:cNvPr id="48" name="Shape 2">
          <a:extLst>
            <a:ext uri="{FF2B5EF4-FFF2-40B4-BE49-F238E27FC236}">
              <a16:creationId xmlns:a16="http://schemas.microsoft.com/office/drawing/2014/main" id="{BC13D5FB-6AA1-49B5-8283-AB80F4B22E54}"/>
            </a:ext>
          </a:extLst>
        </xdr:cNvPr>
        <xdr:cNvSpPr>
          <a:spLocks/>
        </xdr:cNvSpPr>
      </xdr:nvSpPr>
      <xdr:spPr bwMode="auto">
        <a:xfrm>
          <a:off x="609600" y="832256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677</xdr:row>
      <xdr:rowOff>0</xdr:rowOff>
    </xdr:from>
    <xdr:ext cx="697706" cy="915458"/>
    <xdr:sp macro="" textlink="">
      <xdr:nvSpPr>
        <xdr:cNvPr id="49" name="Shape 2">
          <a:extLst>
            <a:ext uri="{FF2B5EF4-FFF2-40B4-BE49-F238E27FC236}">
              <a16:creationId xmlns:a16="http://schemas.microsoft.com/office/drawing/2014/main" id="{DE08448E-33D9-493A-8C7E-7BA5D4EFC28E}"/>
            </a:ext>
          </a:extLst>
        </xdr:cNvPr>
        <xdr:cNvSpPr>
          <a:spLocks/>
        </xdr:cNvSpPr>
      </xdr:nvSpPr>
      <xdr:spPr bwMode="auto">
        <a:xfrm>
          <a:off x="609600" y="832256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677</xdr:row>
      <xdr:rowOff>0</xdr:rowOff>
    </xdr:from>
    <xdr:ext cx="697706" cy="915458"/>
    <xdr:sp macro="" textlink="">
      <xdr:nvSpPr>
        <xdr:cNvPr id="50" name="Shape 2">
          <a:extLst>
            <a:ext uri="{FF2B5EF4-FFF2-40B4-BE49-F238E27FC236}">
              <a16:creationId xmlns:a16="http://schemas.microsoft.com/office/drawing/2014/main" id="{0717695F-A559-46A1-AD68-63693BB1C2A7}"/>
            </a:ext>
          </a:extLst>
        </xdr:cNvPr>
        <xdr:cNvSpPr>
          <a:spLocks/>
        </xdr:cNvSpPr>
      </xdr:nvSpPr>
      <xdr:spPr bwMode="auto">
        <a:xfrm>
          <a:off x="609600" y="832256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677</xdr:row>
      <xdr:rowOff>0</xdr:rowOff>
    </xdr:from>
    <xdr:ext cx="697706" cy="915458"/>
    <xdr:sp macro="" textlink="">
      <xdr:nvSpPr>
        <xdr:cNvPr id="51" name="Shape 2">
          <a:extLst>
            <a:ext uri="{FF2B5EF4-FFF2-40B4-BE49-F238E27FC236}">
              <a16:creationId xmlns:a16="http://schemas.microsoft.com/office/drawing/2014/main" id="{E02B15FE-0B4A-478C-90E9-D57347802F34}"/>
            </a:ext>
          </a:extLst>
        </xdr:cNvPr>
        <xdr:cNvSpPr>
          <a:spLocks/>
        </xdr:cNvSpPr>
      </xdr:nvSpPr>
      <xdr:spPr bwMode="auto">
        <a:xfrm>
          <a:off x="609600" y="832256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1314</xdr:row>
      <xdr:rowOff>0</xdr:rowOff>
    </xdr:from>
    <xdr:ext cx="697706" cy="915458"/>
    <xdr:sp macro="" textlink="">
      <xdr:nvSpPr>
        <xdr:cNvPr id="52" name="Shape 2">
          <a:extLst>
            <a:ext uri="{FF2B5EF4-FFF2-40B4-BE49-F238E27FC236}">
              <a16:creationId xmlns:a16="http://schemas.microsoft.com/office/drawing/2014/main" id="{B0B9250A-2013-40E4-A162-8A1FB083A14F}"/>
            </a:ext>
          </a:extLst>
        </xdr:cNvPr>
        <xdr:cNvSpPr>
          <a:spLocks/>
        </xdr:cNvSpPr>
      </xdr:nvSpPr>
      <xdr:spPr bwMode="auto">
        <a:xfrm>
          <a:off x="609600" y="2126437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1314</xdr:row>
      <xdr:rowOff>0</xdr:rowOff>
    </xdr:from>
    <xdr:ext cx="697706" cy="915458"/>
    <xdr:sp macro="" textlink="">
      <xdr:nvSpPr>
        <xdr:cNvPr id="53" name="Shape 2">
          <a:extLst>
            <a:ext uri="{FF2B5EF4-FFF2-40B4-BE49-F238E27FC236}">
              <a16:creationId xmlns:a16="http://schemas.microsoft.com/office/drawing/2014/main" id="{3D87DAA1-6FDA-4B78-9328-EBBF02950E46}"/>
            </a:ext>
          </a:extLst>
        </xdr:cNvPr>
        <xdr:cNvSpPr>
          <a:spLocks/>
        </xdr:cNvSpPr>
      </xdr:nvSpPr>
      <xdr:spPr bwMode="auto">
        <a:xfrm>
          <a:off x="609600" y="2126437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1314</xdr:row>
      <xdr:rowOff>0</xdr:rowOff>
    </xdr:from>
    <xdr:ext cx="697706" cy="915458"/>
    <xdr:sp macro="" textlink="">
      <xdr:nvSpPr>
        <xdr:cNvPr id="54" name="Shape 2">
          <a:extLst>
            <a:ext uri="{FF2B5EF4-FFF2-40B4-BE49-F238E27FC236}">
              <a16:creationId xmlns:a16="http://schemas.microsoft.com/office/drawing/2014/main" id="{F1699932-CB04-4123-A9D9-20F497882E44}"/>
            </a:ext>
          </a:extLst>
        </xdr:cNvPr>
        <xdr:cNvSpPr>
          <a:spLocks/>
        </xdr:cNvSpPr>
      </xdr:nvSpPr>
      <xdr:spPr bwMode="auto">
        <a:xfrm>
          <a:off x="609600" y="2126437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1314</xdr:row>
      <xdr:rowOff>0</xdr:rowOff>
    </xdr:from>
    <xdr:ext cx="697706" cy="915458"/>
    <xdr:sp macro="" textlink="">
      <xdr:nvSpPr>
        <xdr:cNvPr id="55" name="Shape 2">
          <a:extLst>
            <a:ext uri="{FF2B5EF4-FFF2-40B4-BE49-F238E27FC236}">
              <a16:creationId xmlns:a16="http://schemas.microsoft.com/office/drawing/2014/main" id="{3B8B6C63-60DD-4910-9E76-D7845E5F1D1D}"/>
            </a:ext>
          </a:extLst>
        </xdr:cNvPr>
        <xdr:cNvSpPr>
          <a:spLocks/>
        </xdr:cNvSpPr>
      </xdr:nvSpPr>
      <xdr:spPr bwMode="auto">
        <a:xfrm>
          <a:off x="609600" y="2126437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1326</xdr:row>
      <xdr:rowOff>0</xdr:rowOff>
    </xdr:from>
    <xdr:ext cx="697706" cy="915458"/>
    <xdr:sp macro="" textlink="">
      <xdr:nvSpPr>
        <xdr:cNvPr id="56" name="Shape 2">
          <a:extLst>
            <a:ext uri="{FF2B5EF4-FFF2-40B4-BE49-F238E27FC236}">
              <a16:creationId xmlns:a16="http://schemas.microsoft.com/office/drawing/2014/main" id="{1A1AB14C-8C96-457E-9429-EA4419852E6C}"/>
            </a:ext>
          </a:extLst>
        </xdr:cNvPr>
        <xdr:cNvSpPr>
          <a:spLocks/>
        </xdr:cNvSpPr>
      </xdr:nvSpPr>
      <xdr:spPr bwMode="auto">
        <a:xfrm>
          <a:off x="609600" y="2149297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1326</xdr:row>
      <xdr:rowOff>0</xdr:rowOff>
    </xdr:from>
    <xdr:ext cx="697706" cy="915458"/>
    <xdr:sp macro="" textlink="">
      <xdr:nvSpPr>
        <xdr:cNvPr id="57" name="Shape 2">
          <a:extLst>
            <a:ext uri="{FF2B5EF4-FFF2-40B4-BE49-F238E27FC236}">
              <a16:creationId xmlns:a16="http://schemas.microsoft.com/office/drawing/2014/main" id="{2B7CC423-C239-4A95-AF5C-8F4944695AE7}"/>
            </a:ext>
          </a:extLst>
        </xdr:cNvPr>
        <xdr:cNvSpPr>
          <a:spLocks/>
        </xdr:cNvSpPr>
      </xdr:nvSpPr>
      <xdr:spPr bwMode="auto">
        <a:xfrm>
          <a:off x="609600" y="2149297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1326</xdr:row>
      <xdr:rowOff>0</xdr:rowOff>
    </xdr:from>
    <xdr:ext cx="697706" cy="915458"/>
    <xdr:sp macro="" textlink="">
      <xdr:nvSpPr>
        <xdr:cNvPr id="58" name="Shape 2">
          <a:extLst>
            <a:ext uri="{FF2B5EF4-FFF2-40B4-BE49-F238E27FC236}">
              <a16:creationId xmlns:a16="http://schemas.microsoft.com/office/drawing/2014/main" id="{E334B1D8-97FA-480B-9DFE-8C88470313A0}"/>
            </a:ext>
          </a:extLst>
        </xdr:cNvPr>
        <xdr:cNvSpPr>
          <a:spLocks/>
        </xdr:cNvSpPr>
      </xdr:nvSpPr>
      <xdr:spPr bwMode="auto">
        <a:xfrm>
          <a:off x="609600" y="2149297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1326</xdr:row>
      <xdr:rowOff>0</xdr:rowOff>
    </xdr:from>
    <xdr:ext cx="697706" cy="915458"/>
    <xdr:sp macro="" textlink="">
      <xdr:nvSpPr>
        <xdr:cNvPr id="59" name="Shape 2">
          <a:extLst>
            <a:ext uri="{FF2B5EF4-FFF2-40B4-BE49-F238E27FC236}">
              <a16:creationId xmlns:a16="http://schemas.microsoft.com/office/drawing/2014/main" id="{E51DABF4-0B42-4EFE-A1C8-B827C33A4D67}"/>
            </a:ext>
          </a:extLst>
        </xdr:cNvPr>
        <xdr:cNvSpPr>
          <a:spLocks/>
        </xdr:cNvSpPr>
      </xdr:nvSpPr>
      <xdr:spPr bwMode="auto">
        <a:xfrm>
          <a:off x="609600" y="2149297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1025</xdr:row>
      <xdr:rowOff>0</xdr:rowOff>
    </xdr:from>
    <xdr:ext cx="697706" cy="915458"/>
    <xdr:sp macro="" textlink="">
      <xdr:nvSpPr>
        <xdr:cNvPr id="60" name="Shape 2">
          <a:extLst>
            <a:ext uri="{FF2B5EF4-FFF2-40B4-BE49-F238E27FC236}">
              <a16:creationId xmlns:a16="http://schemas.microsoft.com/office/drawing/2014/main" id="{5488057C-D1DB-4B07-A382-A0A68B95D898}"/>
            </a:ext>
          </a:extLst>
        </xdr:cNvPr>
        <xdr:cNvSpPr>
          <a:spLocks/>
        </xdr:cNvSpPr>
      </xdr:nvSpPr>
      <xdr:spPr bwMode="auto">
        <a:xfrm>
          <a:off x="8511540" y="2126437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1025</xdr:row>
      <xdr:rowOff>0</xdr:rowOff>
    </xdr:from>
    <xdr:ext cx="697706" cy="915458"/>
    <xdr:sp macro="" textlink="">
      <xdr:nvSpPr>
        <xdr:cNvPr id="61" name="Shape 2">
          <a:extLst>
            <a:ext uri="{FF2B5EF4-FFF2-40B4-BE49-F238E27FC236}">
              <a16:creationId xmlns:a16="http://schemas.microsoft.com/office/drawing/2014/main" id="{962BB527-CD60-40F2-935A-4258EF319070}"/>
            </a:ext>
          </a:extLst>
        </xdr:cNvPr>
        <xdr:cNvSpPr>
          <a:spLocks/>
        </xdr:cNvSpPr>
      </xdr:nvSpPr>
      <xdr:spPr bwMode="auto">
        <a:xfrm>
          <a:off x="8511540" y="2126437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1025</xdr:row>
      <xdr:rowOff>0</xdr:rowOff>
    </xdr:from>
    <xdr:ext cx="697706" cy="915458"/>
    <xdr:sp macro="" textlink="">
      <xdr:nvSpPr>
        <xdr:cNvPr id="62" name="Shape 2">
          <a:extLst>
            <a:ext uri="{FF2B5EF4-FFF2-40B4-BE49-F238E27FC236}">
              <a16:creationId xmlns:a16="http://schemas.microsoft.com/office/drawing/2014/main" id="{36022CB3-FB27-456F-86FC-027696A925AF}"/>
            </a:ext>
          </a:extLst>
        </xdr:cNvPr>
        <xdr:cNvSpPr>
          <a:spLocks/>
        </xdr:cNvSpPr>
      </xdr:nvSpPr>
      <xdr:spPr bwMode="auto">
        <a:xfrm>
          <a:off x="8511540" y="2126437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1025</xdr:row>
      <xdr:rowOff>0</xdr:rowOff>
    </xdr:from>
    <xdr:ext cx="697706" cy="915458"/>
    <xdr:sp macro="" textlink="">
      <xdr:nvSpPr>
        <xdr:cNvPr id="63" name="Shape 2">
          <a:extLst>
            <a:ext uri="{FF2B5EF4-FFF2-40B4-BE49-F238E27FC236}">
              <a16:creationId xmlns:a16="http://schemas.microsoft.com/office/drawing/2014/main" id="{B9CC80EC-1182-4135-9A51-5BC8A5CE29DF}"/>
            </a:ext>
          </a:extLst>
        </xdr:cNvPr>
        <xdr:cNvSpPr>
          <a:spLocks/>
        </xdr:cNvSpPr>
      </xdr:nvSpPr>
      <xdr:spPr bwMode="auto">
        <a:xfrm>
          <a:off x="8511540" y="2126437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1025</xdr:row>
      <xdr:rowOff>0</xdr:rowOff>
    </xdr:from>
    <xdr:ext cx="697706" cy="915458"/>
    <xdr:sp macro="" textlink="">
      <xdr:nvSpPr>
        <xdr:cNvPr id="64" name="Shape 2">
          <a:extLst>
            <a:ext uri="{FF2B5EF4-FFF2-40B4-BE49-F238E27FC236}">
              <a16:creationId xmlns:a16="http://schemas.microsoft.com/office/drawing/2014/main" id="{BD728F94-FDB8-405D-A11C-972618FA0E14}"/>
            </a:ext>
          </a:extLst>
        </xdr:cNvPr>
        <xdr:cNvSpPr>
          <a:spLocks/>
        </xdr:cNvSpPr>
      </xdr:nvSpPr>
      <xdr:spPr bwMode="auto">
        <a:xfrm>
          <a:off x="8511540" y="2126437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89</xdr:row>
      <xdr:rowOff>0</xdr:rowOff>
    </xdr:from>
    <xdr:ext cx="697706" cy="915458"/>
    <xdr:sp macro="" textlink="">
      <xdr:nvSpPr>
        <xdr:cNvPr id="65" name="Shape 2">
          <a:extLst>
            <a:ext uri="{FF2B5EF4-FFF2-40B4-BE49-F238E27FC236}">
              <a16:creationId xmlns:a16="http://schemas.microsoft.com/office/drawing/2014/main" id="{2A3150DD-DDB8-454D-AE9B-5BBA2E777876}"/>
            </a:ext>
          </a:extLst>
        </xdr:cNvPr>
        <xdr:cNvSpPr>
          <a:spLocks/>
        </xdr:cNvSpPr>
      </xdr:nvSpPr>
      <xdr:spPr bwMode="auto">
        <a:xfrm>
          <a:off x="3383280" y="15369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89</xdr:row>
      <xdr:rowOff>0</xdr:rowOff>
    </xdr:from>
    <xdr:ext cx="697706" cy="915458"/>
    <xdr:sp macro="" textlink="">
      <xdr:nvSpPr>
        <xdr:cNvPr id="66" name="Shape 2">
          <a:extLst>
            <a:ext uri="{FF2B5EF4-FFF2-40B4-BE49-F238E27FC236}">
              <a16:creationId xmlns:a16="http://schemas.microsoft.com/office/drawing/2014/main" id="{386D51D7-3515-4892-BDC1-F0056AC660B0}"/>
            </a:ext>
          </a:extLst>
        </xdr:cNvPr>
        <xdr:cNvSpPr>
          <a:spLocks/>
        </xdr:cNvSpPr>
      </xdr:nvSpPr>
      <xdr:spPr bwMode="auto">
        <a:xfrm>
          <a:off x="3383280" y="15369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89</xdr:row>
      <xdr:rowOff>0</xdr:rowOff>
    </xdr:from>
    <xdr:ext cx="697706" cy="915458"/>
    <xdr:sp macro="" textlink="">
      <xdr:nvSpPr>
        <xdr:cNvPr id="67" name="Shape 2">
          <a:extLst>
            <a:ext uri="{FF2B5EF4-FFF2-40B4-BE49-F238E27FC236}">
              <a16:creationId xmlns:a16="http://schemas.microsoft.com/office/drawing/2014/main" id="{F6F97395-7A16-4E31-975E-8D465D384B29}"/>
            </a:ext>
          </a:extLst>
        </xdr:cNvPr>
        <xdr:cNvSpPr>
          <a:spLocks/>
        </xdr:cNvSpPr>
      </xdr:nvSpPr>
      <xdr:spPr bwMode="auto">
        <a:xfrm>
          <a:off x="3383280" y="15369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89</xdr:row>
      <xdr:rowOff>0</xdr:rowOff>
    </xdr:from>
    <xdr:ext cx="697706" cy="915458"/>
    <xdr:sp macro="" textlink="">
      <xdr:nvSpPr>
        <xdr:cNvPr id="68" name="Shape 2">
          <a:extLst>
            <a:ext uri="{FF2B5EF4-FFF2-40B4-BE49-F238E27FC236}">
              <a16:creationId xmlns:a16="http://schemas.microsoft.com/office/drawing/2014/main" id="{8DA14E8F-C699-4433-BF42-DAB8B7AF6E31}"/>
            </a:ext>
          </a:extLst>
        </xdr:cNvPr>
        <xdr:cNvSpPr>
          <a:spLocks/>
        </xdr:cNvSpPr>
      </xdr:nvSpPr>
      <xdr:spPr bwMode="auto">
        <a:xfrm>
          <a:off x="3383280" y="15369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89</xdr:row>
      <xdr:rowOff>0</xdr:rowOff>
    </xdr:from>
    <xdr:ext cx="697706" cy="915458"/>
    <xdr:sp macro="" textlink="">
      <xdr:nvSpPr>
        <xdr:cNvPr id="69" name="Shape 2">
          <a:extLst>
            <a:ext uri="{FF2B5EF4-FFF2-40B4-BE49-F238E27FC236}">
              <a16:creationId xmlns:a16="http://schemas.microsoft.com/office/drawing/2014/main" id="{069E8F37-EEA2-40A4-9545-94256CC5341F}"/>
            </a:ext>
          </a:extLst>
        </xdr:cNvPr>
        <xdr:cNvSpPr>
          <a:spLocks/>
        </xdr:cNvSpPr>
      </xdr:nvSpPr>
      <xdr:spPr bwMode="auto">
        <a:xfrm>
          <a:off x="3383280" y="15369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90</xdr:row>
      <xdr:rowOff>0</xdr:rowOff>
    </xdr:from>
    <xdr:ext cx="697706" cy="915458"/>
    <xdr:sp macro="" textlink="">
      <xdr:nvSpPr>
        <xdr:cNvPr id="70" name="Shape 2">
          <a:extLst>
            <a:ext uri="{FF2B5EF4-FFF2-40B4-BE49-F238E27FC236}">
              <a16:creationId xmlns:a16="http://schemas.microsoft.com/office/drawing/2014/main" id="{E9B0B7CD-9202-4C98-8D0F-FB01AC415423}"/>
            </a:ext>
          </a:extLst>
        </xdr:cNvPr>
        <xdr:cNvSpPr>
          <a:spLocks/>
        </xdr:cNvSpPr>
      </xdr:nvSpPr>
      <xdr:spPr bwMode="auto">
        <a:xfrm>
          <a:off x="609600" y="15369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90</xdr:row>
      <xdr:rowOff>0</xdr:rowOff>
    </xdr:from>
    <xdr:ext cx="697706" cy="915458"/>
    <xdr:sp macro="" textlink="">
      <xdr:nvSpPr>
        <xdr:cNvPr id="71" name="Shape 2">
          <a:extLst>
            <a:ext uri="{FF2B5EF4-FFF2-40B4-BE49-F238E27FC236}">
              <a16:creationId xmlns:a16="http://schemas.microsoft.com/office/drawing/2014/main" id="{2C99063D-8077-49EA-8C07-7BECB0C47881}"/>
            </a:ext>
          </a:extLst>
        </xdr:cNvPr>
        <xdr:cNvSpPr>
          <a:spLocks/>
        </xdr:cNvSpPr>
      </xdr:nvSpPr>
      <xdr:spPr bwMode="auto">
        <a:xfrm>
          <a:off x="609600" y="15369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90</xdr:row>
      <xdr:rowOff>0</xdr:rowOff>
    </xdr:from>
    <xdr:ext cx="697706" cy="915458"/>
    <xdr:sp macro="" textlink="">
      <xdr:nvSpPr>
        <xdr:cNvPr id="72" name="Shape 2">
          <a:extLst>
            <a:ext uri="{FF2B5EF4-FFF2-40B4-BE49-F238E27FC236}">
              <a16:creationId xmlns:a16="http://schemas.microsoft.com/office/drawing/2014/main" id="{553EB6F2-3D57-497C-83B9-D3DCCD7FF94C}"/>
            </a:ext>
          </a:extLst>
        </xdr:cNvPr>
        <xdr:cNvSpPr>
          <a:spLocks/>
        </xdr:cNvSpPr>
      </xdr:nvSpPr>
      <xdr:spPr bwMode="auto">
        <a:xfrm>
          <a:off x="609600" y="15369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90</xdr:row>
      <xdr:rowOff>0</xdr:rowOff>
    </xdr:from>
    <xdr:ext cx="697706" cy="915458"/>
    <xdr:sp macro="" textlink="">
      <xdr:nvSpPr>
        <xdr:cNvPr id="73" name="Shape 2">
          <a:extLst>
            <a:ext uri="{FF2B5EF4-FFF2-40B4-BE49-F238E27FC236}">
              <a16:creationId xmlns:a16="http://schemas.microsoft.com/office/drawing/2014/main" id="{3231397A-33E1-440A-A323-CBC1CEC272F2}"/>
            </a:ext>
          </a:extLst>
        </xdr:cNvPr>
        <xdr:cNvSpPr>
          <a:spLocks/>
        </xdr:cNvSpPr>
      </xdr:nvSpPr>
      <xdr:spPr bwMode="auto">
        <a:xfrm>
          <a:off x="609600" y="15369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1275</xdr:row>
      <xdr:rowOff>0</xdr:rowOff>
    </xdr:from>
    <xdr:ext cx="697706" cy="915458"/>
    <xdr:sp macro="" textlink="">
      <xdr:nvSpPr>
        <xdr:cNvPr id="74" name="Shape 2">
          <a:extLst>
            <a:ext uri="{FF2B5EF4-FFF2-40B4-BE49-F238E27FC236}">
              <a16:creationId xmlns:a16="http://schemas.microsoft.com/office/drawing/2014/main" id="{FAAEB7F3-6B7D-42ED-B0D0-3AE2D580769C}"/>
            </a:ext>
          </a:extLst>
        </xdr:cNvPr>
        <xdr:cNvSpPr>
          <a:spLocks/>
        </xdr:cNvSpPr>
      </xdr:nvSpPr>
      <xdr:spPr bwMode="auto">
        <a:xfrm>
          <a:off x="3383280" y="2561234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1275</xdr:row>
      <xdr:rowOff>0</xdr:rowOff>
    </xdr:from>
    <xdr:ext cx="697706" cy="915458"/>
    <xdr:sp macro="" textlink="">
      <xdr:nvSpPr>
        <xdr:cNvPr id="75" name="Shape 2">
          <a:extLst>
            <a:ext uri="{FF2B5EF4-FFF2-40B4-BE49-F238E27FC236}">
              <a16:creationId xmlns:a16="http://schemas.microsoft.com/office/drawing/2014/main" id="{E7490B51-8F00-4656-BF3A-D22BA5E774AB}"/>
            </a:ext>
          </a:extLst>
        </xdr:cNvPr>
        <xdr:cNvSpPr>
          <a:spLocks/>
        </xdr:cNvSpPr>
      </xdr:nvSpPr>
      <xdr:spPr bwMode="auto">
        <a:xfrm>
          <a:off x="3383280" y="2561234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1275</xdr:row>
      <xdr:rowOff>0</xdr:rowOff>
    </xdr:from>
    <xdr:ext cx="697706" cy="915458"/>
    <xdr:sp macro="" textlink="">
      <xdr:nvSpPr>
        <xdr:cNvPr id="76" name="Shape 2">
          <a:extLst>
            <a:ext uri="{FF2B5EF4-FFF2-40B4-BE49-F238E27FC236}">
              <a16:creationId xmlns:a16="http://schemas.microsoft.com/office/drawing/2014/main" id="{77D585BB-AACF-441B-B7BC-88086173E1EB}"/>
            </a:ext>
          </a:extLst>
        </xdr:cNvPr>
        <xdr:cNvSpPr>
          <a:spLocks/>
        </xdr:cNvSpPr>
      </xdr:nvSpPr>
      <xdr:spPr bwMode="auto">
        <a:xfrm>
          <a:off x="3383280" y="2561234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1275</xdr:row>
      <xdr:rowOff>0</xdr:rowOff>
    </xdr:from>
    <xdr:ext cx="697706" cy="915458"/>
    <xdr:sp macro="" textlink="">
      <xdr:nvSpPr>
        <xdr:cNvPr id="77" name="Shape 2">
          <a:extLst>
            <a:ext uri="{FF2B5EF4-FFF2-40B4-BE49-F238E27FC236}">
              <a16:creationId xmlns:a16="http://schemas.microsoft.com/office/drawing/2014/main" id="{D184411E-B2D4-4A78-B7C4-8D895791BE49}"/>
            </a:ext>
          </a:extLst>
        </xdr:cNvPr>
        <xdr:cNvSpPr>
          <a:spLocks/>
        </xdr:cNvSpPr>
      </xdr:nvSpPr>
      <xdr:spPr bwMode="auto">
        <a:xfrm>
          <a:off x="3383280" y="2561234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852</xdr:row>
      <xdr:rowOff>0</xdr:rowOff>
    </xdr:from>
    <xdr:ext cx="697706" cy="915458"/>
    <xdr:sp macro="" textlink="">
      <xdr:nvSpPr>
        <xdr:cNvPr id="83" name="Shape 2">
          <a:extLst>
            <a:ext uri="{FF2B5EF4-FFF2-40B4-BE49-F238E27FC236}">
              <a16:creationId xmlns:a16="http://schemas.microsoft.com/office/drawing/2014/main" id="{9A6CE0EB-1B6B-4F24-A976-ABFEF929ACC6}"/>
            </a:ext>
          </a:extLst>
        </xdr:cNvPr>
        <xdr:cNvSpPr>
          <a:spLocks/>
        </xdr:cNvSpPr>
      </xdr:nvSpPr>
      <xdr:spPr bwMode="auto">
        <a:xfrm>
          <a:off x="3383280" y="1801444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852</xdr:row>
      <xdr:rowOff>0</xdr:rowOff>
    </xdr:from>
    <xdr:ext cx="697706" cy="915458"/>
    <xdr:sp macro="" textlink="">
      <xdr:nvSpPr>
        <xdr:cNvPr id="84" name="Shape 2">
          <a:extLst>
            <a:ext uri="{FF2B5EF4-FFF2-40B4-BE49-F238E27FC236}">
              <a16:creationId xmlns:a16="http://schemas.microsoft.com/office/drawing/2014/main" id="{4370E5B9-29E5-4D53-921B-89232DFAEC48}"/>
            </a:ext>
          </a:extLst>
        </xdr:cNvPr>
        <xdr:cNvSpPr>
          <a:spLocks/>
        </xdr:cNvSpPr>
      </xdr:nvSpPr>
      <xdr:spPr bwMode="auto">
        <a:xfrm>
          <a:off x="3383280" y="1801444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852</xdr:row>
      <xdr:rowOff>0</xdr:rowOff>
    </xdr:from>
    <xdr:ext cx="697706" cy="915458"/>
    <xdr:sp macro="" textlink="">
      <xdr:nvSpPr>
        <xdr:cNvPr id="85" name="Shape 2">
          <a:extLst>
            <a:ext uri="{FF2B5EF4-FFF2-40B4-BE49-F238E27FC236}">
              <a16:creationId xmlns:a16="http://schemas.microsoft.com/office/drawing/2014/main" id="{1AFDE201-FBAF-4DD8-8701-F507C050CB1D}"/>
            </a:ext>
          </a:extLst>
        </xdr:cNvPr>
        <xdr:cNvSpPr>
          <a:spLocks/>
        </xdr:cNvSpPr>
      </xdr:nvSpPr>
      <xdr:spPr bwMode="auto">
        <a:xfrm>
          <a:off x="3383280" y="1801444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852</xdr:row>
      <xdr:rowOff>0</xdr:rowOff>
    </xdr:from>
    <xdr:ext cx="697706" cy="915458"/>
    <xdr:sp macro="" textlink="">
      <xdr:nvSpPr>
        <xdr:cNvPr id="86" name="Shape 2">
          <a:extLst>
            <a:ext uri="{FF2B5EF4-FFF2-40B4-BE49-F238E27FC236}">
              <a16:creationId xmlns:a16="http://schemas.microsoft.com/office/drawing/2014/main" id="{FE35BA30-C7BC-4F36-B2E6-BEEF9B521D8F}"/>
            </a:ext>
          </a:extLst>
        </xdr:cNvPr>
        <xdr:cNvSpPr>
          <a:spLocks/>
        </xdr:cNvSpPr>
      </xdr:nvSpPr>
      <xdr:spPr bwMode="auto">
        <a:xfrm>
          <a:off x="3383280" y="1801444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852</xdr:row>
      <xdr:rowOff>0</xdr:rowOff>
    </xdr:from>
    <xdr:ext cx="697706" cy="915458"/>
    <xdr:sp macro="" textlink="">
      <xdr:nvSpPr>
        <xdr:cNvPr id="87" name="Shape 2">
          <a:extLst>
            <a:ext uri="{FF2B5EF4-FFF2-40B4-BE49-F238E27FC236}">
              <a16:creationId xmlns:a16="http://schemas.microsoft.com/office/drawing/2014/main" id="{1B324F5B-5041-4937-8D47-45740F018623}"/>
            </a:ext>
          </a:extLst>
        </xdr:cNvPr>
        <xdr:cNvSpPr>
          <a:spLocks/>
        </xdr:cNvSpPr>
      </xdr:nvSpPr>
      <xdr:spPr bwMode="auto">
        <a:xfrm>
          <a:off x="3383280" y="1801444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1175</xdr:row>
      <xdr:rowOff>0</xdr:rowOff>
    </xdr:from>
    <xdr:ext cx="697706" cy="915458"/>
    <xdr:sp macro="" textlink="">
      <xdr:nvSpPr>
        <xdr:cNvPr id="88" name="Shape 2">
          <a:extLst>
            <a:ext uri="{FF2B5EF4-FFF2-40B4-BE49-F238E27FC236}">
              <a16:creationId xmlns:a16="http://schemas.microsoft.com/office/drawing/2014/main" id="{7724C4C4-E51A-4FFE-AA44-50C53D845433}"/>
            </a:ext>
          </a:extLst>
        </xdr:cNvPr>
        <xdr:cNvSpPr>
          <a:spLocks/>
        </xdr:cNvSpPr>
      </xdr:nvSpPr>
      <xdr:spPr bwMode="auto">
        <a:xfrm>
          <a:off x="609600" y="1801444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1175</xdr:row>
      <xdr:rowOff>0</xdr:rowOff>
    </xdr:from>
    <xdr:ext cx="697706" cy="915458"/>
    <xdr:sp macro="" textlink="">
      <xdr:nvSpPr>
        <xdr:cNvPr id="89" name="Shape 2">
          <a:extLst>
            <a:ext uri="{FF2B5EF4-FFF2-40B4-BE49-F238E27FC236}">
              <a16:creationId xmlns:a16="http://schemas.microsoft.com/office/drawing/2014/main" id="{F996E440-42E2-42B1-8B71-2063B2384B64}"/>
            </a:ext>
          </a:extLst>
        </xdr:cNvPr>
        <xdr:cNvSpPr>
          <a:spLocks/>
        </xdr:cNvSpPr>
      </xdr:nvSpPr>
      <xdr:spPr bwMode="auto">
        <a:xfrm>
          <a:off x="609600" y="1801444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1175</xdr:row>
      <xdr:rowOff>0</xdr:rowOff>
    </xdr:from>
    <xdr:ext cx="697706" cy="915458"/>
    <xdr:sp macro="" textlink="">
      <xdr:nvSpPr>
        <xdr:cNvPr id="90" name="Shape 2">
          <a:extLst>
            <a:ext uri="{FF2B5EF4-FFF2-40B4-BE49-F238E27FC236}">
              <a16:creationId xmlns:a16="http://schemas.microsoft.com/office/drawing/2014/main" id="{E3F5A199-8990-454D-BD80-14C58594A5FA}"/>
            </a:ext>
          </a:extLst>
        </xdr:cNvPr>
        <xdr:cNvSpPr>
          <a:spLocks/>
        </xdr:cNvSpPr>
      </xdr:nvSpPr>
      <xdr:spPr bwMode="auto">
        <a:xfrm>
          <a:off x="609600" y="1801444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1175</xdr:row>
      <xdr:rowOff>0</xdr:rowOff>
    </xdr:from>
    <xdr:ext cx="697706" cy="915458"/>
    <xdr:sp macro="" textlink="">
      <xdr:nvSpPr>
        <xdr:cNvPr id="91" name="Shape 2">
          <a:extLst>
            <a:ext uri="{FF2B5EF4-FFF2-40B4-BE49-F238E27FC236}">
              <a16:creationId xmlns:a16="http://schemas.microsoft.com/office/drawing/2014/main" id="{6941E621-2F42-4AAC-9432-254F1AD978F3}"/>
            </a:ext>
          </a:extLst>
        </xdr:cNvPr>
        <xdr:cNvSpPr>
          <a:spLocks/>
        </xdr:cNvSpPr>
      </xdr:nvSpPr>
      <xdr:spPr bwMode="auto">
        <a:xfrm>
          <a:off x="609600" y="1801444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1049</xdr:row>
      <xdr:rowOff>0</xdr:rowOff>
    </xdr:from>
    <xdr:ext cx="697706" cy="915458"/>
    <xdr:sp macro="" textlink="">
      <xdr:nvSpPr>
        <xdr:cNvPr id="92" name="Shape 2">
          <a:extLst>
            <a:ext uri="{FF2B5EF4-FFF2-40B4-BE49-F238E27FC236}">
              <a16:creationId xmlns:a16="http://schemas.microsoft.com/office/drawing/2014/main" id="{24FB43D1-262E-4CFE-838E-2225E282F9CC}"/>
            </a:ext>
          </a:extLst>
        </xdr:cNvPr>
        <xdr:cNvSpPr>
          <a:spLocks/>
        </xdr:cNvSpPr>
      </xdr:nvSpPr>
      <xdr:spPr bwMode="auto">
        <a:xfrm>
          <a:off x="3383280" y="2174062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1049</xdr:row>
      <xdr:rowOff>0</xdr:rowOff>
    </xdr:from>
    <xdr:ext cx="697706" cy="915458"/>
    <xdr:sp macro="" textlink="">
      <xdr:nvSpPr>
        <xdr:cNvPr id="93" name="Shape 2">
          <a:extLst>
            <a:ext uri="{FF2B5EF4-FFF2-40B4-BE49-F238E27FC236}">
              <a16:creationId xmlns:a16="http://schemas.microsoft.com/office/drawing/2014/main" id="{F13C97B5-415B-4204-9806-ED73753ED409}"/>
            </a:ext>
          </a:extLst>
        </xdr:cNvPr>
        <xdr:cNvSpPr>
          <a:spLocks/>
        </xdr:cNvSpPr>
      </xdr:nvSpPr>
      <xdr:spPr bwMode="auto">
        <a:xfrm>
          <a:off x="3383280" y="2174062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1049</xdr:row>
      <xdr:rowOff>0</xdr:rowOff>
    </xdr:from>
    <xdr:ext cx="697706" cy="915458"/>
    <xdr:sp macro="" textlink="">
      <xdr:nvSpPr>
        <xdr:cNvPr id="94" name="Shape 2">
          <a:extLst>
            <a:ext uri="{FF2B5EF4-FFF2-40B4-BE49-F238E27FC236}">
              <a16:creationId xmlns:a16="http://schemas.microsoft.com/office/drawing/2014/main" id="{24B1E525-CECE-4660-8479-580EF439A0D0}"/>
            </a:ext>
          </a:extLst>
        </xdr:cNvPr>
        <xdr:cNvSpPr>
          <a:spLocks/>
        </xdr:cNvSpPr>
      </xdr:nvSpPr>
      <xdr:spPr bwMode="auto">
        <a:xfrm>
          <a:off x="3383280" y="2174062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1049</xdr:row>
      <xdr:rowOff>0</xdr:rowOff>
    </xdr:from>
    <xdr:ext cx="697706" cy="915458"/>
    <xdr:sp macro="" textlink="">
      <xdr:nvSpPr>
        <xdr:cNvPr id="95" name="Shape 2">
          <a:extLst>
            <a:ext uri="{FF2B5EF4-FFF2-40B4-BE49-F238E27FC236}">
              <a16:creationId xmlns:a16="http://schemas.microsoft.com/office/drawing/2014/main" id="{52595523-0011-49A2-B24F-801A00380967}"/>
            </a:ext>
          </a:extLst>
        </xdr:cNvPr>
        <xdr:cNvSpPr>
          <a:spLocks/>
        </xdr:cNvSpPr>
      </xdr:nvSpPr>
      <xdr:spPr bwMode="auto">
        <a:xfrm>
          <a:off x="3383280" y="2174062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1362</xdr:row>
      <xdr:rowOff>0</xdr:rowOff>
    </xdr:from>
    <xdr:ext cx="697706" cy="915458"/>
    <xdr:sp macro="" textlink="">
      <xdr:nvSpPr>
        <xdr:cNvPr id="97" name="Shape 2">
          <a:extLst>
            <a:ext uri="{FF2B5EF4-FFF2-40B4-BE49-F238E27FC236}">
              <a16:creationId xmlns:a16="http://schemas.microsoft.com/office/drawing/2014/main" id="{B551834F-D11F-470F-B983-63550C171009}"/>
            </a:ext>
          </a:extLst>
        </xdr:cNvPr>
        <xdr:cNvSpPr>
          <a:spLocks/>
        </xdr:cNvSpPr>
      </xdr:nvSpPr>
      <xdr:spPr bwMode="auto">
        <a:xfrm>
          <a:off x="609600" y="2174062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1362</xdr:row>
      <xdr:rowOff>0</xdr:rowOff>
    </xdr:from>
    <xdr:ext cx="697706" cy="915458"/>
    <xdr:sp macro="" textlink="">
      <xdr:nvSpPr>
        <xdr:cNvPr id="98" name="Shape 2">
          <a:extLst>
            <a:ext uri="{FF2B5EF4-FFF2-40B4-BE49-F238E27FC236}">
              <a16:creationId xmlns:a16="http://schemas.microsoft.com/office/drawing/2014/main" id="{41090BDB-9501-4571-9CA0-0295FE09D568}"/>
            </a:ext>
          </a:extLst>
        </xdr:cNvPr>
        <xdr:cNvSpPr>
          <a:spLocks/>
        </xdr:cNvSpPr>
      </xdr:nvSpPr>
      <xdr:spPr bwMode="auto">
        <a:xfrm>
          <a:off x="609600" y="2174062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1362</xdr:row>
      <xdr:rowOff>0</xdr:rowOff>
    </xdr:from>
    <xdr:ext cx="697706" cy="915458"/>
    <xdr:sp macro="" textlink="">
      <xdr:nvSpPr>
        <xdr:cNvPr id="99" name="Shape 2">
          <a:extLst>
            <a:ext uri="{FF2B5EF4-FFF2-40B4-BE49-F238E27FC236}">
              <a16:creationId xmlns:a16="http://schemas.microsoft.com/office/drawing/2014/main" id="{DADAD333-9965-41D7-ADC7-F3E1C88D3295}"/>
            </a:ext>
          </a:extLst>
        </xdr:cNvPr>
        <xdr:cNvSpPr>
          <a:spLocks/>
        </xdr:cNvSpPr>
      </xdr:nvSpPr>
      <xdr:spPr bwMode="auto">
        <a:xfrm>
          <a:off x="609600" y="2174062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1362</xdr:row>
      <xdr:rowOff>0</xdr:rowOff>
    </xdr:from>
    <xdr:ext cx="697706" cy="915458"/>
    <xdr:sp macro="" textlink="">
      <xdr:nvSpPr>
        <xdr:cNvPr id="100" name="Shape 2">
          <a:extLst>
            <a:ext uri="{FF2B5EF4-FFF2-40B4-BE49-F238E27FC236}">
              <a16:creationId xmlns:a16="http://schemas.microsoft.com/office/drawing/2014/main" id="{378F6593-9FEA-4CBB-A75B-FF37340B2671}"/>
            </a:ext>
          </a:extLst>
        </xdr:cNvPr>
        <xdr:cNvSpPr>
          <a:spLocks/>
        </xdr:cNvSpPr>
      </xdr:nvSpPr>
      <xdr:spPr bwMode="auto">
        <a:xfrm>
          <a:off x="609600" y="2174062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173</xdr:row>
      <xdr:rowOff>0</xdr:rowOff>
    </xdr:from>
    <xdr:ext cx="697706" cy="915458"/>
    <xdr:sp macro="" textlink="">
      <xdr:nvSpPr>
        <xdr:cNvPr id="101" name="Shape 2">
          <a:extLst>
            <a:ext uri="{FF2B5EF4-FFF2-40B4-BE49-F238E27FC236}">
              <a16:creationId xmlns:a16="http://schemas.microsoft.com/office/drawing/2014/main" id="{C3FD93EC-5AD3-46D9-B7D6-06214573B305}"/>
            </a:ext>
          </a:extLst>
        </xdr:cNvPr>
        <xdr:cNvSpPr>
          <a:spLocks/>
        </xdr:cNvSpPr>
      </xdr:nvSpPr>
      <xdr:spPr bwMode="auto">
        <a:xfrm>
          <a:off x="3383280" y="349986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173</xdr:row>
      <xdr:rowOff>0</xdr:rowOff>
    </xdr:from>
    <xdr:ext cx="697706" cy="915458"/>
    <xdr:sp macro="" textlink="">
      <xdr:nvSpPr>
        <xdr:cNvPr id="102" name="Shape 2">
          <a:extLst>
            <a:ext uri="{FF2B5EF4-FFF2-40B4-BE49-F238E27FC236}">
              <a16:creationId xmlns:a16="http://schemas.microsoft.com/office/drawing/2014/main" id="{C437B2BA-93E6-4B25-AC08-E099A2563563}"/>
            </a:ext>
          </a:extLst>
        </xdr:cNvPr>
        <xdr:cNvSpPr>
          <a:spLocks/>
        </xdr:cNvSpPr>
      </xdr:nvSpPr>
      <xdr:spPr bwMode="auto">
        <a:xfrm>
          <a:off x="3383280" y="349986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173</xdr:row>
      <xdr:rowOff>0</xdr:rowOff>
    </xdr:from>
    <xdr:ext cx="697706" cy="915458"/>
    <xdr:sp macro="" textlink="">
      <xdr:nvSpPr>
        <xdr:cNvPr id="103" name="Shape 2">
          <a:extLst>
            <a:ext uri="{FF2B5EF4-FFF2-40B4-BE49-F238E27FC236}">
              <a16:creationId xmlns:a16="http://schemas.microsoft.com/office/drawing/2014/main" id="{A194D168-B062-4B10-BE57-A0F1B94D6496}"/>
            </a:ext>
          </a:extLst>
        </xdr:cNvPr>
        <xdr:cNvSpPr>
          <a:spLocks/>
        </xdr:cNvSpPr>
      </xdr:nvSpPr>
      <xdr:spPr bwMode="auto">
        <a:xfrm>
          <a:off x="3383280" y="349986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173</xdr:row>
      <xdr:rowOff>0</xdr:rowOff>
    </xdr:from>
    <xdr:ext cx="697706" cy="915458"/>
    <xdr:sp macro="" textlink="">
      <xdr:nvSpPr>
        <xdr:cNvPr id="104" name="Shape 2">
          <a:extLst>
            <a:ext uri="{FF2B5EF4-FFF2-40B4-BE49-F238E27FC236}">
              <a16:creationId xmlns:a16="http://schemas.microsoft.com/office/drawing/2014/main" id="{478334E7-0EB3-40DB-B985-183DF0FA0FD1}"/>
            </a:ext>
          </a:extLst>
        </xdr:cNvPr>
        <xdr:cNvSpPr>
          <a:spLocks/>
        </xdr:cNvSpPr>
      </xdr:nvSpPr>
      <xdr:spPr bwMode="auto">
        <a:xfrm>
          <a:off x="3383280" y="349986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173</xdr:row>
      <xdr:rowOff>0</xdr:rowOff>
    </xdr:from>
    <xdr:ext cx="697706" cy="915458"/>
    <xdr:sp macro="" textlink="">
      <xdr:nvSpPr>
        <xdr:cNvPr id="105" name="Shape 2">
          <a:extLst>
            <a:ext uri="{FF2B5EF4-FFF2-40B4-BE49-F238E27FC236}">
              <a16:creationId xmlns:a16="http://schemas.microsoft.com/office/drawing/2014/main" id="{3A0F9A1D-1E9A-45CC-8E5F-423252431118}"/>
            </a:ext>
          </a:extLst>
        </xdr:cNvPr>
        <xdr:cNvSpPr>
          <a:spLocks/>
        </xdr:cNvSpPr>
      </xdr:nvSpPr>
      <xdr:spPr bwMode="auto">
        <a:xfrm>
          <a:off x="3383280" y="349986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512</xdr:row>
      <xdr:rowOff>0</xdr:rowOff>
    </xdr:from>
    <xdr:ext cx="697706" cy="915458"/>
    <xdr:sp macro="" textlink="">
      <xdr:nvSpPr>
        <xdr:cNvPr id="109" name="Shape 2">
          <a:extLst>
            <a:ext uri="{FF2B5EF4-FFF2-40B4-BE49-F238E27FC236}">
              <a16:creationId xmlns:a16="http://schemas.microsoft.com/office/drawing/2014/main" id="{7F700E8C-5801-4C3C-8CF8-FF0F9BCFA399}"/>
            </a:ext>
          </a:extLst>
        </xdr:cNvPr>
        <xdr:cNvSpPr>
          <a:spLocks/>
        </xdr:cNvSpPr>
      </xdr:nvSpPr>
      <xdr:spPr bwMode="auto">
        <a:xfrm>
          <a:off x="3383280" y="1116406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512</xdr:row>
      <xdr:rowOff>0</xdr:rowOff>
    </xdr:from>
    <xdr:ext cx="697706" cy="915458"/>
    <xdr:sp macro="" textlink="">
      <xdr:nvSpPr>
        <xdr:cNvPr id="110" name="Shape 2">
          <a:extLst>
            <a:ext uri="{FF2B5EF4-FFF2-40B4-BE49-F238E27FC236}">
              <a16:creationId xmlns:a16="http://schemas.microsoft.com/office/drawing/2014/main" id="{CFF52192-0258-4778-8BAD-F9BA3D8E322A}"/>
            </a:ext>
          </a:extLst>
        </xdr:cNvPr>
        <xdr:cNvSpPr>
          <a:spLocks/>
        </xdr:cNvSpPr>
      </xdr:nvSpPr>
      <xdr:spPr bwMode="auto">
        <a:xfrm>
          <a:off x="3383280" y="1116406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512</xdr:row>
      <xdr:rowOff>0</xdr:rowOff>
    </xdr:from>
    <xdr:ext cx="697706" cy="915458"/>
    <xdr:sp macro="" textlink="">
      <xdr:nvSpPr>
        <xdr:cNvPr id="111" name="Shape 2">
          <a:extLst>
            <a:ext uri="{FF2B5EF4-FFF2-40B4-BE49-F238E27FC236}">
              <a16:creationId xmlns:a16="http://schemas.microsoft.com/office/drawing/2014/main" id="{478B3B0C-A601-4A33-8C95-7302E5D7D2DA}"/>
            </a:ext>
          </a:extLst>
        </xdr:cNvPr>
        <xdr:cNvSpPr>
          <a:spLocks/>
        </xdr:cNvSpPr>
      </xdr:nvSpPr>
      <xdr:spPr bwMode="auto">
        <a:xfrm>
          <a:off x="3383280" y="1116406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512</xdr:row>
      <xdr:rowOff>0</xdr:rowOff>
    </xdr:from>
    <xdr:ext cx="697706" cy="915458"/>
    <xdr:sp macro="" textlink="">
      <xdr:nvSpPr>
        <xdr:cNvPr id="112" name="Shape 2">
          <a:extLst>
            <a:ext uri="{FF2B5EF4-FFF2-40B4-BE49-F238E27FC236}">
              <a16:creationId xmlns:a16="http://schemas.microsoft.com/office/drawing/2014/main" id="{14DC7FDF-0A4B-460D-8E3F-FD4A152A5C49}"/>
            </a:ext>
          </a:extLst>
        </xdr:cNvPr>
        <xdr:cNvSpPr>
          <a:spLocks/>
        </xdr:cNvSpPr>
      </xdr:nvSpPr>
      <xdr:spPr bwMode="auto">
        <a:xfrm>
          <a:off x="3383280" y="1116406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793</xdr:row>
      <xdr:rowOff>0</xdr:rowOff>
    </xdr:from>
    <xdr:ext cx="697706" cy="915458"/>
    <xdr:sp macro="" textlink="">
      <xdr:nvSpPr>
        <xdr:cNvPr id="114" name="Shape 2">
          <a:extLst>
            <a:ext uri="{FF2B5EF4-FFF2-40B4-BE49-F238E27FC236}">
              <a16:creationId xmlns:a16="http://schemas.microsoft.com/office/drawing/2014/main" id="{520CF633-E426-4C43-913D-D9AECD78D66F}"/>
            </a:ext>
          </a:extLst>
        </xdr:cNvPr>
        <xdr:cNvSpPr>
          <a:spLocks/>
        </xdr:cNvSpPr>
      </xdr:nvSpPr>
      <xdr:spPr bwMode="auto">
        <a:xfrm>
          <a:off x="609600" y="1116406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793</xdr:row>
      <xdr:rowOff>0</xdr:rowOff>
    </xdr:from>
    <xdr:ext cx="697706" cy="915458"/>
    <xdr:sp macro="" textlink="">
      <xdr:nvSpPr>
        <xdr:cNvPr id="115" name="Shape 2">
          <a:extLst>
            <a:ext uri="{FF2B5EF4-FFF2-40B4-BE49-F238E27FC236}">
              <a16:creationId xmlns:a16="http://schemas.microsoft.com/office/drawing/2014/main" id="{56E0B96F-B79A-4166-A559-11355D18315C}"/>
            </a:ext>
          </a:extLst>
        </xdr:cNvPr>
        <xdr:cNvSpPr>
          <a:spLocks/>
        </xdr:cNvSpPr>
      </xdr:nvSpPr>
      <xdr:spPr bwMode="auto">
        <a:xfrm>
          <a:off x="609600" y="1116406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793</xdr:row>
      <xdr:rowOff>0</xdr:rowOff>
    </xdr:from>
    <xdr:ext cx="697706" cy="915458"/>
    <xdr:sp macro="" textlink="">
      <xdr:nvSpPr>
        <xdr:cNvPr id="116" name="Shape 2">
          <a:extLst>
            <a:ext uri="{FF2B5EF4-FFF2-40B4-BE49-F238E27FC236}">
              <a16:creationId xmlns:a16="http://schemas.microsoft.com/office/drawing/2014/main" id="{AF0270D0-5274-4378-8034-D91260A09925}"/>
            </a:ext>
          </a:extLst>
        </xdr:cNvPr>
        <xdr:cNvSpPr>
          <a:spLocks/>
        </xdr:cNvSpPr>
      </xdr:nvSpPr>
      <xdr:spPr bwMode="auto">
        <a:xfrm>
          <a:off x="609600" y="1116406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793</xdr:row>
      <xdr:rowOff>0</xdr:rowOff>
    </xdr:from>
    <xdr:ext cx="697706" cy="915458"/>
    <xdr:sp macro="" textlink="">
      <xdr:nvSpPr>
        <xdr:cNvPr id="117" name="Shape 2">
          <a:extLst>
            <a:ext uri="{FF2B5EF4-FFF2-40B4-BE49-F238E27FC236}">
              <a16:creationId xmlns:a16="http://schemas.microsoft.com/office/drawing/2014/main" id="{D57E709F-C556-4F24-8667-9DD6617BAAA5}"/>
            </a:ext>
          </a:extLst>
        </xdr:cNvPr>
        <xdr:cNvSpPr>
          <a:spLocks/>
        </xdr:cNvSpPr>
      </xdr:nvSpPr>
      <xdr:spPr bwMode="auto">
        <a:xfrm>
          <a:off x="609600" y="1116406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778</xdr:row>
      <xdr:rowOff>0</xdr:rowOff>
    </xdr:from>
    <xdr:ext cx="697706" cy="915458"/>
    <xdr:sp macro="" textlink="">
      <xdr:nvSpPr>
        <xdr:cNvPr id="123" name="Shape 2">
          <a:extLst>
            <a:ext uri="{FF2B5EF4-FFF2-40B4-BE49-F238E27FC236}">
              <a16:creationId xmlns:a16="http://schemas.microsoft.com/office/drawing/2014/main" id="{13A056EA-EF32-4A90-B384-0CF539EDBCD2}"/>
            </a:ext>
          </a:extLst>
        </xdr:cNvPr>
        <xdr:cNvSpPr>
          <a:spLocks/>
        </xdr:cNvSpPr>
      </xdr:nvSpPr>
      <xdr:spPr bwMode="auto">
        <a:xfrm>
          <a:off x="609600" y="10858500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5</xdr:col>
      <xdr:colOff>0</xdr:colOff>
      <xdr:row>496</xdr:row>
      <xdr:rowOff>0</xdr:rowOff>
    </xdr:from>
    <xdr:ext cx="697706" cy="915458"/>
    <xdr:sp macro="" textlink="">
      <xdr:nvSpPr>
        <xdr:cNvPr id="124" name="Shape 2">
          <a:extLst>
            <a:ext uri="{FF2B5EF4-FFF2-40B4-BE49-F238E27FC236}">
              <a16:creationId xmlns:a16="http://schemas.microsoft.com/office/drawing/2014/main" id="{33C6ED99-881F-4DCE-AF40-11F1BE6331F5}"/>
            </a:ext>
          </a:extLst>
        </xdr:cNvPr>
        <xdr:cNvSpPr>
          <a:spLocks/>
        </xdr:cNvSpPr>
      </xdr:nvSpPr>
      <xdr:spPr bwMode="auto">
        <a:xfrm>
          <a:off x="18272760" y="10858500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5</xdr:col>
      <xdr:colOff>0</xdr:colOff>
      <xdr:row>496</xdr:row>
      <xdr:rowOff>0</xdr:rowOff>
    </xdr:from>
    <xdr:ext cx="697706" cy="915458"/>
    <xdr:sp macro="" textlink="">
      <xdr:nvSpPr>
        <xdr:cNvPr id="125" name="Shape 2">
          <a:extLst>
            <a:ext uri="{FF2B5EF4-FFF2-40B4-BE49-F238E27FC236}">
              <a16:creationId xmlns:a16="http://schemas.microsoft.com/office/drawing/2014/main" id="{FA1EE7A4-462C-4554-A733-E8A60CE790EC}"/>
            </a:ext>
          </a:extLst>
        </xdr:cNvPr>
        <xdr:cNvSpPr>
          <a:spLocks/>
        </xdr:cNvSpPr>
      </xdr:nvSpPr>
      <xdr:spPr bwMode="auto">
        <a:xfrm>
          <a:off x="18272760" y="10858500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5</xdr:col>
      <xdr:colOff>0</xdr:colOff>
      <xdr:row>496</xdr:row>
      <xdr:rowOff>0</xdr:rowOff>
    </xdr:from>
    <xdr:ext cx="697706" cy="915458"/>
    <xdr:sp macro="" textlink="">
      <xdr:nvSpPr>
        <xdr:cNvPr id="126" name="Shape 2">
          <a:extLst>
            <a:ext uri="{FF2B5EF4-FFF2-40B4-BE49-F238E27FC236}">
              <a16:creationId xmlns:a16="http://schemas.microsoft.com/office/drawing/2014/main" id="{7A338024-15CD-47A4-923F-A310535FD4A3}"/>
            </a:ext>
          </a:extLst>
        </xdr:cNvPr>
        <xdr:cNvSpPr>
          <a:spLocks/>
        </xdr:cNvSpPr>
      </xdr:nvSpPr>
      <xdr:spPr bwMode="auto">
        <a:xfrm>
          <a:off x="18272760" y="10858500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5</xdr:col>
      <xdr:colOff>0</xdr:colOff>
      <xdr:row>496</xdr:row>
      <xdr:rowOff>0</xdr:rowOff>
    </xdr:from>
    <xdr:ext cx="697706" cy="915458"/>
    <xdr:sp macro="" textlink="">
      <xdr:nvSpPr>
        <xdr:cNvPr id="127" name="Shape 2">
          <a:extLst>
            <a:ext uri="{FF2B5EF4-FFF2-40B4-BE49-F238E27FC236}">
              <a16:creationId xmlns:a16="http://schemas.microsoft.com/office/drawing/2014/main" id="{B0BA75CF-03E3-4D2E-820D-F78B85DB5466}"/>
            </a:ext>
          </a:extLst>
        </xdr:cNvPr>
        <xdr:cNvSpPr>
          <a:spLocks/>
        </xdr:cNvSpPr>
      </xdr:nvSpPr>
      <xdr:spPr bwMode="auto">
        <a:xfrm>
          <a:off x="18272760" y="10858500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386</xdr:row>
      <xdr:rowOff>0</xdr:rowOff>
    </xdr:from>
    <xdr:ext cx="697706" cy="915458"/>
    <xdr:sp macro="" textlink="">
      <xdr:nvSpPr>
        <xdr:cNvPr id="132" name="Shape 2">
          <a:extLst>
            <a:ext uri="{FF2B5EF4-FFF2-40B4-BE49-F238E27FC236}">
              <a16:creationId xmlns:a16="http://schemas.microsoft.com/office/drawing/2014/main" id="{BDFFD16E-BF8E-4A03-995C-57AFCDFF98B0}"/>
            </a:ext>
          </a:extLst>
        </xdr:cNvPr>
        <xdr:cNvSpPr>
          <a:spLocks/>
        </xdr:cNvSpPr>
      </xdr:nvSpPr>
      <xdr:spPr bwMode="auto">
        <a:xfrm>
          <a:off x="3383280" y="891311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386</xdr:row>
      <xdr:rowOff>0</xdr:rowOff>
    </xdr:from>
    <xdr:ext cx="697706" cy="915458"/>
    <xdr:sp macro="" textlink="">
      <xdr:nvSpPr>
        <xdr:cNvPr id="133" name="Shape 2">
          <a:extLst>
            <a:ext uri="{FF2B5EF4-FFF2-40B4-BE49-F238E27FC236}">
              <a16:creationId xmlns:a16="http://schemas.microsoft.com/office/drawing/2014/main" id="{1FA76022-9EA7-408A-B04A-86E14ABDF5E5}"/>
            </a:ext>
          </a:extLst>
        </xdr:cNvPr>
        <xdr:cNvSpPr>
          <a:spLocks/>
        </xdr:cNvSpPr>
      </xdr:nvSpPr>
      <xdr:spPr bwMode="auto">
        <a:xfrm>
          <a:off x="3383280" y="891311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386</xdr:row>
      <xdr:rowOff>0</xdr:rowOff>
    </xdr:from>
    <xdr:ext cx="697706" cy="915458"/>
    <xdr:sp macro="" textlink="">
      <xdr:nvSpPr>
        <xdr:cNvPr id="134" name="Shape 2">
          <a:extLst>
            <a:ext uri="{FF2B5EF4-FFF2-40B4-BE49-F238E27FC236}">
              <a16:creationId xmlns:a16="http://schemas.microsoft.com/office/drawing/2014/main" id="{7AFC74E6-F991-47FD-A1B7-1170450F1A08}"/>
            </a:ext>
          </a:extLst>
        </xdr:cNvPr>
        <xdr:cNvSpPr>
          <a:spLocks/>
        </xdr:cNvSpPr>
      </xdr:nvSpPr>
      <xdr:spPr bwMode="auto">
        <a:xfrm>
          <a:off x="3383280" y="891311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386</xdr:row>
      <xdr:rowOff>0</xdr:rowOff>
    </xdr:from>
    <xdr:ext cx="697706" cy="915458"/>
    <xdr:sp macro="" textlink="">
      <xdr:nvSpPr>
        <xdr:cNvPr id="135" name="Shape 2">
          <a:extLst>
            <a:ext uri="{FF2B5EF4-FFF2-40B4-BE49-F238E27FC236}">
              <a16:creationId xmlns:a16="http://schemas.microsoft.com/office/drawing/2014/main" id="{ACDAADE9-8AD8-4D9E-91D6-E1EFC421C464}"/>
            </a:ext>
          </a:extLst>
        </xdr:cNvPr>
        <xdr:cNvSpPr>
          <a:spLocks/>
        </xdr:cNvSpPr>
      </xdr:nvSpPr>
      <xdr:spPr bwMode="auto">
        <a:xfrm>
          <a:off x="3383280" y="891311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386</xdr:row>
      <xdr:rowOff>0</xdr:rowOff>
    </xdr:from>
    <xdr:ext cx="697706" cy="915458"/>
    <xdr:sp macro="" textlink="">
      <xdr:nvSpPr>
        <xdr:cNvPr id="136" name="Shape 2">
          <a:extLst>
            <a:ext uri="{FF2B5EF4-FFF2-40B4-BE49-F238E27FC236}">
              <a16:creationId xmlns:a16="http://schemas.microsoft.com/office/drawing/2014/main" id="{49B118E3-EAD6-4CB7-83B5-213B35B3FB09}"/>
            </a:ext>
          </a:extLst>
        </xdr:cNvPr>
        <xdr:cNvSpPr>
          <a:spLocks/>
        </xdr:cNvSpPr>
      </xdr:nvSpPr>
      <xdr:spPr bwMode="auto">
        <a:xfrm>
          <a:off x="3383280" y="891311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889</xdr:row>
      <xdr:rowOff>0</xdr:rowOff>
    </xdr:from>
    <xdr:ext cx="697706" cy="915458"/>
    <xdr:sp macro="" textlink="">
      <xdr:nvSpPr>
        <xdr:cNvPr id="141" name="Shape 2">
          <a:extLst>
            <a:ext uri="{FF2B5EF4-FFF2-40B4-BE49-F238E27FC236}">
              <a16:creationId xmlns:a16="http://schemas.microsoft.com/office/drawing/2014/main" id="{B62FA5CB-CA20-41E0-9A51-77911BF00276}"/>
            </a:ext>
          </a:extLst>
        </xdr:cNvPr>
        <xdr:cNvSpPr>
          <a:spLocks/>
        </xdr:cNvSpPr>
      </xdr:nvSpPr>
      <xdr:spPr bwMode="auto">
        <a:xfrm>
          <a:off x="3383280" y="187200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889</xdr:row>
      <xdr:rowOff>0</xdr:rowOff>
    </xdr:from>
    <xdr:ext cx="697706" cy="915458"/>
    <xdr:sp macro="" textlink="">
      <xdr:nvSpPr>
        <xdr:cNvPr id="142" name="Shape 2">
          <a:extLst>
            <a:ext uri="{FF2B5EF4-FFF2-40B4-BE49-F238E27FC236}">
              <a16:creationId xmlns:a16="http://schemas.microsoft.com/office/drawing/2014/main" id="{1FA2F456-69AE-4956-BAD4-C0BFCACE5C42}"/>
            </a:ext>
          </a:extLst>
        </xdr:cNvPr>
        <xdr:cNvSpPr>
          <a:spLocks/>
        </xdr:cNvSpPr>
      </xdr:nvSpPr>
      <xdr:spPr bwMode="auto">
        <a:xfrm>
          <a:off x="3383280" y="187200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889</xdr:row>
      <xdr:rowOff>0</xdr:rowOff>
    </xdr:from>
    <xdr:ext cx="697706" cy="915458"/>
    <xdr:sp macro="" textlink="">
      <xdr:nvSpPr>
        <xdr:cNvPr id="143" name="Shape 2">
          <a:extLst>
            <a:ext uri="{FF2B5EF4-FFF2-40B4-BE49-F238E27FC236}">
              <a16:creationId xmlns:a16="http://schemas.microsoft.com/office/drawing/2014/main" id="{002D99C3-6DC3-46D3-8CD7-671525A4FC99}"/>
            </a:ext>
          </a:extLst>
        </xdr:cNvPr>
        <xdr:cNvSpPr>
          <a:spLocks/>
        </xdr:cNvSpPr>
      </xdr:nvSpPr>
      <xdr:spPr bwMode="auto">
        <a:xfrm>
          <a:off x="3383280" y="187200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889</xdr:row>
      <xdr:rowOff>0</xdr:rowOff>
    </xdr:from>
    <xdr:ext cx="697706" cy="915458"/>
    <xdr:sp macro="" textlink="">
      <xdr:nvSpPr>
        <xdr:cNvPr id="144" name="Shape 2">
          <a:extLst>
            <a:ext uri="{FF2B5EF4-FFF2-40B4-BE49-F238E27FC236}">
              <a16:creationId xmlns:a16="http://schemas.microsoft.com/office/drawing/2014/main" id="{3C2B6A1B-A600-47E6-B355-84B67CF74D8F}"/>
            </a:ext>
          </a:extLst>
        </xdr:cNvPr>
        <xdr:cNvSpPr>
          <a:spLocks/>
        </xdr:cNvSpPr>
      </xdr:nvSpPr>
      <xdr:spPr bwMode="auto">
        <a:xfrm>
          <a:off x="3383280" y="187200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889</xdr:row>
      <xdr:rowOff>0</xdr:rowOff>
    </xdr:from>
    <xdr:ext cx="697706" cy="915458"/>
    <xdr:sp macro="" textlink="">
      <xdr:nvSpPr>
        <xdr:cNvPr id="145" name="Shape 2">
          <a:extLst>
            <a:ext uri="{FF2B5EF4-FFF2-40B4-BE49-F238E27FC236}">
              <a16:creationId xmlns:a16="http://schemas.microsoft.com/office/drawing/2014/main" id="{F3D8D609-FF69-41B0-9E7B-02F5BCE9921D}"/>
            </a:ext>
          </a:extLst>
        </xdr:cNvPr>
        <xdr:cNvSpPr>
          <a:spLocks/>
        </xdr:cNvSpPr>
      </xdr:nvSpPr>
      <xdr:spPr bwMode="auto">
        <a:xfrm>
          <a:off x="3383280" y="187200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1209</xdr:row>
      <xdr:rowOff>0</xdr:rowOff>
    </xdr:from>
    <xdr:ext cx="697706" cy="915458"/>
    <xdr:sp macro="" textlink="">
      <xdr:nvSpPr>
        <xdr:cNvPr id="146" name="Shape 2">
          <a:extLst>
            <a:ext uri="{FF2B5EF4-FFF2-40B4-BE49-F238E27FC236}">
              <a16:creationId xmlns:a16="http://schemas.microsoft.com/office/drawing/2014/main" id="{2BA19C37-6949-4A8C-AC3E-AB18CFB1F704}"/>
            </a:ext>
          </a:extLst>
        </xdr:cNvPr>
        <xdr:cNvSpPr>
          <a:spLocks/>
        </xdr:cNvSpPr>
      </xdr:nvSpPr>
      <xdr:spPr bwMode="auto">
        <a:xfrm>
          <a:off x="609600" y="187200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1209</xdr:row>
      <xdr:rowOff>0</xdr:rowOff>
    </xdr:from>
    <xdr:ext cx="697706" cy="915458"/>
    <xdr:sp macro="" textlink="">
      <xdr:nvSpPr>
        <xdr:cNvPr id="147" name="Shape 2">
          <a:extLst>
            <a:ext uri="{FF2B5EF4-FFF2-40B4-BE49-F238E27FC236}">
              <a16:creationId xmlns:a16="http://schemas.microsoft.com/office/drawing/2014/main" id="{C159F76B-F2C2-4FC6-B76B-CC5753F8E740}"/>
            </a:ext>
          </a:extLst>
        </xdr:cNvPr>
        <xdr:cNvSpPr>
          <a:spLocks/>
        </xdr:cNvSpPr>
      </xdr:nvSpPr>
      <xdr:spPr bwMode="auto">
        <a:xfrm>
          <a:off x="609600" y="187200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1209</xdr:row>
      <xdr:rowOff>0</xdr:rowOff>
    </xdr:from>
    <xdr:ext cx="697706" cy="915458"/>
    <xdr:sp macro="" textlink="">
      <xdr:nvSpPr>
        <xdr:cNvPr id="148" name="Shape 2">
          <a:extLst>
            <a:ext uri="{FF2B5EF4-FFF2-40B4-BE49-F238E27FC236}">
              <a16:creationId xmlns:a16="http://schemas.microsoft.com/office/drawing/2014/main" id="{C5D6CE4F-85C7-44C6-87C7-1DB088736332}"/>
            </a:ext>
          </a:extLst>
        </xdr:cNvPr>
        <xdr:cNvSpPr>
          <a:spLocks/>
        </xdr:cNvSpPr>
      </xdr:nvSpPr>
      <xdr:spPr bwMode="auto">
        <a:xfrm>
          <a:off x="609600" y="187200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1209</xdr:row>
      <xdr:rowOff>0</xdr:rowOff>
    </xdr:from>
    <xdr:ext cx="697706" cy="915458"/>
    <xdr:sp macro="" textlink="">
      <xdr:nvSpPr>
        <xdr:cNvPr id="149" name="Shape 2">
          <a:extLst>
            <a:ext uri="{FF2B5EF4-FFF2-40B4-BE49-F238E27FC236}">
              <a16:creationId xmlns:a16="http://schemas.microsoft.com/office/drawing/2014/main" id="{0551D77D-3AB3-4219-A518-988877362BFC}"/>
            </a:ext>
          </a:extLst>
        </xdr:cNvPr>
        <xdr:cNvSpPr>
          <a:spLocks/>
        </xdr:cNvSpPr>
      </xdr:nvSpPr>
      <xdr:spPr bwMode="auto">
        <a:xfrm>
          <a:off x="609600" y="187200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444</xdr:row>
      <xdr:rowOff>0</xdr:rowOff>
    </xdr:from>
    <xdr:ext cx="697706" cy="915458"/>
    <xdr:sp macro="" textlink="">
      <xdr:nvSpPr>
        <xdr:cNvPr id="150" name="Shape 2">
          <a:extLst>
            <a:ext uri="{FF2B5EF4-FFF2-40B4-BE49-F238E27FC236}">
              <a16:creationId xmlns:a16="http://schemas.microsoft.com/office/drawing/2014/main" id="{F8C8942B-5788-4585-A2B1-9F5302829A1D}"/>
            </a:ext>
          </a:extLst>
        </xdr:cNvPr>
        <xdr:cNvSpPr>
          <a:spLocks/>
        </xdr:cNvSpPr>
      </xdr:nvSpPr>
      <xdr:spPr bwMode="auto">
        <a:xfrm>
          <a:off x="3383280" y="9829800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444</xdr:row>
      <xdr:rowOff>0</xdr:rowOff>
    </xdr:from>
    <xdr:ext cx="697706" cy="915458"/>
    <xdr:sp macro="" textlink="">
      <xdr:nvSpPr>
        <xdr:cNvPr id="151" name="Shape 2">
          <a:extLst>
            <a:ext uri="{FF2B5EF4-FFF2-40B4-BE49-F238E27FC236}">
              <a16:creationId xmlns:a16="http://schemas.microsoft.com/office/drawing/2014/main" id="{162C3CD1-4315-4E7C-8057-1E4BC51EC283}"/>
            </a:ext>
          </a:extLst>
        </xdr:cNvPr>
        <xdr:cNvSpPr>
          <a:spLocks/>
        </xdr:cNvSpPr>
      </xdr:nvSpPr>
      <xdr:spPr bwMode="auto">
        <a:xfrm>
          <a:off x="3383280" y="9829800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444</xdr:row>
      <xdr:rowOff>0</xdr:rowOff>
    </xdr:from>
    <xdr:ext cx="697706" cy="915458"/>
    <xdr:sp macro="" textlink="">
      <xdr:nvSpPr>
        <xdr:cNvPr id="152" name="Shape 2">
          <a:extLst>
            <a:ext uri="{FF2B5EF4-FFF2-40B4-BE49-F238E27FC236}">
              <a16:creationId xmlns:a16="http://schemas.microsoft.com/office/drawing/2014/main" id="{9B24BCD4-8E00-4893-A1AE-950BDDB1BFBD}"/>
            </a:ext>
          </a:extLst>
        </xdr:cNvPr>
        <xdr:cNvSpPr>
          <a:spLocks/>
        </xdr:cNvSpPr>
      </xdr:nvSpPr>
      <xdr:spPr bwMode="auto">
        <a:xfrm>
          <a:off x="3383280" y="9829800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444</xdr:row>
      <xdr:rowOff>0</xdr:rowOff>
    </xdr:from>
    <xdr:ext cx="697706" cy="915458"/>
    <xdr:sp macro="" textlink="">
      <xdr:nvSpPr>
        <xdr:cNvPr id="153" name="Shape 2">
          <a:extLst>
            <a:ext uri="{FF2B5EF4-FFF2-40B4-BE49-F238E27FC236}">
              <a16:creationId xmlns:a16="http://schemas.microsoft.com/office/drawing/2014/main" id="{FA6A82A8-7CA0-4EB2-B960-9688B2B645A8}"/>
            </a:ext>
          </a:extLst>
        </xdr:cNvPr>
        <xdr:cNvSpPr>
          <a:spLocks/>
        </xdr:cNvSpPr>
      </xdr:nvSpPr>
      <xdr:spPr bwMode="auto">
        <a:xfrm>
          <a:off x="3383280" y="9829800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444</xdr:row>
      <xdr:rowOff>0</xdr:rowOff>
    </xdr:from>
    <xdr:ext cx="697706" cy="915458"/>
    <xdr:sp macro="" textlink="">
      <xdr:nvSpPr>
        <xdr:cNvPr id="154" name="Shape 2">
          <a:extLst>
            <a:ext uri="{FF2B5EF4-FFF2-40B4-BE49-F238E27FC236}">
              <a16:creationId xmlns:a16="http://schemas.microsoft.com/office/drawing/2014/main" id="{A9243D65-DB25-4A6F-B258-D13EEE4D9A14}"/>
            </a:ext>
          </a:extLst>
        </xdr:cNvPr>
        <xdr:cNvSpPr>
          <a:spLocks/>
        </xdr:cNvSpPr>
      </xdr:nvSpPr>
      <xdr:spPr bwMode="auto">
        <a:xfrm>
          <a:off x="3383280" y="9829800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727</xdr:row>
      <xdr:rowOff>0</xdr:rowOff>
    </xdr:from>
    <xdr:ext cx="697706" cy="915458"/>
    <xdr:sp macro="" textlink="">
      <xdr:nvSpPr>
        <xdr:cNvPr id="155" name="Shape 2">
          <a:extLst>
            <a:ext uri="{FF2B5EF4-FFF2-40B4-BE49-F238E27FC236}">
              <a16:creationId xmlns:a16="http://schemas.microsoft.com/office/drawing/2014/main" id="{66EA3983-5D9B-4AA5-A089-17116C324DF2}"/>
            </a:ext>
          </a:extLst>
        </xdr:cNvPr>
        <xdr:cNvSpPr>
          <a:spLocks/>
        </xdr:cNvSpPr>
      </xdr:nvSpPr>
      <xdr:spPr bwMode="auto">
        <a:xfrm>
          <a:off x="609600" y="9829800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727</xdr:row>
      <xdr:rowOff>0</xdr:rowOff>
    </xdr:from>
    <xdr:ext cx="697706" cy="915458"/>
    <xdr:sp macro="" textlink="">
      <xdr:nvSpPr>
        <xdr:cNvPr id="156" name="Shape 2">
          <a:extLst>
            <a:ext uri="{FF2B5EF4-FFF2-40B4-BE49-F238E27FC236}">
              <a16:creationId xmlns:a16="http://schemas.microsoft.com/office/drawing/2014/main" id="{22F09862-83AA-463E-A014-C163AF7FE693}"/>
            </a:ext>
          </a:extLst>
        </xdr:cNvPr>
        <xdr:cNvSpPr>
          <a:spLocks/>
        </xdr:cNvSpPr>
      </xdr:nvSpPr>
      <xdr:spPr bwMode="auto">
        <a:xfrm>
          <a:off x="609600" y="9829800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263</xdr:row>
      <xdr:rowOff>0</xdr:rowOff>
    </xdr:from>
    <xdr:ext cx="697706" cy="915458"/>
    <xdr:sp macro="" textlink="">
      <xdr:nvSpPr>
        <xdr:cNvPr id="159" name="Shape 2">
          <a:extLst>
            <a:ext uri="{FF2B5EF4-FFF2-40B4-BE49-F238E27FC236}">
              <a16:creationId xmlns:a16="http://schemas.microsoft.com/office/drawing/2014/main" id="{4F768401-3440-4102-9096-591AD8AF5714}"/>
            </a:ext>
          </a:extLst>
        </xdr:cNvPr>
        <xdr:cNvSpPr>
          <a:spLocks/>
        </xdr:cNvSpPr>
      </xdr:nvSpPr>
      <xdr:spPr bwMode="auto">
        <a:xfrm>
          <a:off x="3383280" y="5844540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263</xdr:row>
      <xdr:rowOff>0</xdr:rowOff>
    </xdr:from>
    <xdr:ext cx="697706" cy="915458"/>
    <xdr:sp macro="" textlink="">
      <xdr:nvSpPr>
        <xdr:cNvPr id="160" name="Shape 2">
          <a:extLst>
            <a:ext uri="{FF2B5EF4-FFF2-40B4-BE49-F238E27FC236}">
              <a16:creationId xmlns:a16="http://schemas.microsoft.com/office/drawing/2014/main" id="{FAA67013-1ED4-49E1-861E-0FB18DA18A3B}"/>
            </a:ext>
          </a:extLst>
        </xdr:cNvPr>
        <xdr:cNvSpPr>
          <a:spLocks/>
        </xdr:cNvSpPr>
      </xdr:nvSpPr>
      <xdr:spPr bwMode="auto">
        <a:xfrm>
          <a:off x="3383280" y="5844540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263</xdr:row>
      <xdr:rowOff>0</xdr:rowOff>
    </xdr:from>
    <xdr:ext cx="697706" cy="915458"/>
    <xdr:sp macro="" textlink="">
      <xdr:nvSpPr>
        <xdr:cNvPr id="161" name="Shape 2">
          <a:extLst>
            <a:ext uri="{FF2B5EF4-FFF2-40B4-BE49-F238E27FC236}">
              <a16:creationId xmlns:a16="http://schemas.microsoft.com/office/drawing/2014/main" id="{0274DBD1-152B-4DD0-B941-3B7F1AFCA714}"/>
            </a:ext>
          </a:extLst>
        </xdr:cNvPr>
        <xdr:cNvSpPr>
          <a:spLocks/>
        </xdr:cNvSpPr>
      </xdr:nvSpPr>
      <xdr:spPr bwMode="auto">
        <a:xfrm>
          <a:off x="3383280" y="5844540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263</xdr:row>
      <xdr:rowOff>0</xdr:rowOff>
    </xdr:from>
    <xdr:ext cx="697706" cy="915458"/>
    <xdr:sp macro="" textlink="">
      <xdr:nvSpPr>
        <xdr:cNvPr id="162" name="Shape 2">
          <a:extLst>
            <a:ext uri="{FF2B5EF4-FFF2-40B4-BE49-F238E27FC236}">
              <a16:creationId xmlns:a16="http://schemas.microsoft.com/office/drawing/2014/main" id="{25D2D7DA-E542-4789-9DBB-D3E73963904F}"/>
            </a:ext>
          </a:extLst>
        </xdr:cNvPr>
        <xdr:cNvSpPr>
          <a:spLocks/>
        </xdr:cNvSpPr>
      </xdr:nvSpPr>
      <xdr:spPr bwMode="auto">
        <a:xfrm>
          <a:off x="3383280" y="5844540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263</xdr:row>
      <xdr:rowOff>0</xdr:rowOff>
    </xdr:from>
    <xdr:ext cx="697706" cy="915458"/>
    <xdr:sp macro="" textlink="">
      <xdr:nvSpPr>
        <xdr:cNvPr id="163" name="Shape 2">
          <a:extLst>
            <a:ext uri="{FF2B5EF4-FFF2-40B4-BE49-F238E27FC236}">
              <a16:creationId xmlns:a16="http://schemas.microsoft.com/office/drawing/2014/main" id="{DFCC1504-8FC9-4755-BC3D-2314B272FAD8}"/>
            </a:ext>
          </a:extLst>
        </xdr:cNvPr>
        <xdr:cNvSpPr>
          <a:spLocks/>
        </xdr:cNvSpPr>
      </xdr:nvSpPr>
      <xdr:spPr bwMode="auto">
        <a:xfrm>
          <a:off x="3383280" y="5844540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916</xdr:row>
      <xdr:rowOff>0</xdr:rowOff>
    </xdr:from>
    <xdr:ext cx="697706" cy="915458"/>
    <xdr:sp macro="" textlink="">
      <xdr:nvSpPr>
        <xdr:cNvPr id="168" name="Shape 2">
          <a:extLst>
            <a:ext uri="{FF2B5EF4-FFF2-40B4-BE49-F238E27FC236}">
              <a16:creationId xmlns:a16="http://schemas.microsoft.com/office/drawing/2014/main" id="{092F9957-9070-4522-9639-98F756F99DF9}"/>
            </a:ext>
          </a:extLst>
        </xdr:cNvPr>
        <xdr:cNvSpPr>
          <a:spLocks/>
        </xdr:cNvSpPr>
      </xdr:nvSpPr>
      <xdr:spPr bwMode="auto">
        <a:xfrm>
          <a:off x="3383280" y="1923516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916</xdr:row>
      <xdr:rowOff>0</xdr:rowOff>
    </xdr:from>
    <xdr:ext cx="697706" cy="915458"/>
    <xdr:sp macro="" textlink="">
      <xdr:nvSpPr>
        <xdr:cNvPr id="169" name="Shape 2">
          <a:extLst>
            <a:ext uri="{FF2B5EF4-FFF2-40B4-BE49-F238E27FC236}">
              <a16:creationId xmlns:a16="http://schemas.microsoft.com/office/drawing/2014/main" id="{9FA17F7E-139A-491F-8331-A5E4FE78210F}"/>
            </a:ext>
          </a:extLst>
        </xdr:cNvPr>
        <xdr:cNvSpPr>
          <a:spLocks/>
        </xdr:cNvSpPr>
      </xdr:nvSpPr>
      <xdr:spPr bwMode="auto">
        <a:xfrm>
          <a:off x="3383280" y="1923516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916</xdr:row>
      <xdr:rowOff>0</xdr:rowOff>
    </xdr:from>
    <xdr:ext cx="697706" cy="915458"/>
    <xdr:sp macro="" textlink="">
      <xdr:nvSpPr>
        <xdr:cNvPr id="170" name="Shape 2">
          <a:extLst>
            <a:ext uri="{FF2B5EF4-FFF2-40B4-BE49-F238E27FC236}">
              <a16:creationId xmlns:a16="http://schemas.microsoft.com/office/drawing/2014/main" id="{82BE8537-983A-49C7-9B46-DC96470EA3AB}"/>
            </a:ext>
          </a:extLst>
        </xdr:cNvPr>
        <xdr:cNvSpPr>
          <a:spLocks/>
        </xdr:cNvSpPr>
      </xdr:nvSpPr>
      <xdr:spPr bwMode="auto">
        <a:xfrm>
          <a:off x="3383280" y="1923516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916</xdr:row>
      <xdr:rowOff>0</xdr:rowOff>
    </xdr:from>
    <xdr:ext cx="697706" cy="915458"/>
    <xdr:sp macro="" textlink="">
      <xdr:nvSpPr>
        <xdr:cNvPr id="171" name="Shape 2">
          <a:extLst>
            <a:ext uri="{FF2B5EF4-FFF2-40B4-BE49-F238E27FC236}">
              <a16:creationId xmlns:a16="http://schemas.microsoft.com/office/drawing/2014/main" id="{B3DC017E-1A3A-40FE-9BEB-6D4022DF628C}"/>
            </a:ext>
          </a:extLst>
        </xdr:cNvPr>
        <xdr:cNvSpPr>
          <a:spLocks/>
        </xdr:cNvSpPr>
      </xdr:nvSpPr>
      <xdr:spPr bwMode="auto">
        <a:xfrm>
          <a:off x="3383280" y="1923516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916</xdr:row>
      <xdr:rowOff>0</xdr:rowOff>
    </xdr:from>
    <xdr:ext cx="697706" cy="915458"/>
    <xdr:sp macro="" textlink="">
      <xdr:nvSpPr>
        <xdr:cNvPr id="172" name="Shape 2">
          <a:extLst>
            <a:ext uri="{FF2B5EF4-FFF2-40B4-BE49-F238E27FC236}">
              <a16:creationId xmlns:a16="http://schemas.microsoft.com/office/drawing/2014/main" id="{4CD66CCA-D472-4988-8779-E74749B8D22A}"/>
            </a:ext>
          </a:extLst>
        </xdr:cNvPr>
        <xdr:cNvSpPr>
          <a:spLocks/>
        </xdr:cNvSpPr>
      </xdr:nvSpPr>
      <xdr:spPr bwMode="auto">
        <a:xfrm>
          <a:off x="3383280" y="1923516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1235</xdr:row>
      <xdr:rowOff>0</xdr:rowOff>
    </xdr:from>
    <xdr:ext cx="697706" cy="915458"/>
    <xdr:sp macro="" textlink="">
      <xdr:nvSpPr>
        <xdr:cNvPr id="173" name="Shape 2">
          <a:extLst>
            <a:ext uri="{FF2B5EF4-FFF2-40B4-BE49-F238E27FC236}">
              <a16:creationId xmlns:a16="http://schemas.microsoft.com/office/drawing/2014/main" id="{5891D6CC-E5B2-4623-A8D5-48CCFD64601F}"/>
            </a:ext>
          </a:extLst>
        </xdr:cNvPr>
        <xdr:cNvSpPr>
          <a:spLocks/>
        </xdr:cNvSpPr>
      </xdr:nvSpPr>
      <xdr:spPr bwMode="auto">
        <a:xfrm>
          <a:off x="609600" y="1923516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1235</xdr:row>
      <xdr:rowOff>0</xdr:rowOff>
    </xdr:from>
    <xdr:ext cx="697706" cy="915458"/>
    <xdr:sp macro="" textlink="">
      <xdr:nvSpPr>
        <xdr:cNvPr id="174" name="Shape 2">
          <a:extLst>
            <a:ext uri="{FF2B5EF4-FFF2-40B4-BE49-F238E27FC236}">
              <a16:creationId xmlns:a16="http://schemas.microsoft.com/office/drawing/2014/main" id="{A103048A-790F-4E28-9C22-CDFBF04B70E6}"/>
            </a:ext>
          </a:extLst>
        </xdr:cNvPr>
        <xdr:cNvSpPr>
          <a:spLocks/>
        </xdr:cNvSpPr>
      </xdr:nvSpPr>
      <xdr:spPr bwMode="auto">
        <a:xfrm>
          <a:off x="609600" y="1923516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1235</xdr:row>
      <xdr:rowOff>0</xdr:rowOff>
    </xdr:from>
    <xdr:ext cx="697706" cy="915458"/>
    <xdr:sp macro="" textlink="">
      <xdr:nvSpPr>
        <xdr:cNvPr id="175" name="Shape 2">
          <a:extLst>
            <a:ext uri="{FF2B5EF4-FFF2-40B4-BE49-F238E27FC236}">
              <a16:creationId xmlns:a16="http://schemas.microsoft.com/office/drawing/2014/main" id="{9FDD2001-D4AD-4E2F-933A-FE5DCA9CF54D}"/>
            </a:ext>
          </a:extLst>
        </xdr:cNvPr>
        <xdr:cNvSpPr>
          <a:spLocks/>
        </xdr:cNvSpPr>
      </xdr:nvSpPr>
      <xdr:spPr bwMode="auto">
        <a:xfrm>
          <a:off x="609600" y="1923516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1235</xdr:row>
      <xdr:rowOff>0</xdr:rowOff>
    </xdr:from>
    <xdr:ext cx="697706" cy="915458"/>
    <xdr:sp macro="" textlink="">
      <xdr:nvSpPr>
        <xdr:cNvPr id="176" name="Shape 2">
          <a:extLst>
            <a:ext uri="{FF2B5EF4-FFF2-40B4-BE49-F238E27FC236}">
              <a16:creationId xmlns:a16="http://schemas.microsoft.com/office/drawing/2014/main" id="{1D3B68F4-2997-4E51-A6F2-9F24796766F3}"/>
            </a:ext>
          </a:extLst>
        </xdr:cNvPr>
        <xdr:cNvSpPr>
          <a:spLocks/>
        </xdr:cNvSpPr>
      </xdr:nvSpPr>
      <xdr:spPr bwMode="auto">
        <a:xfrm>
          <a:off x="609600" y="1923516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697706" cy="915458"/>
    <xdr:sp macro="" textlink="">
      <xdr:nvSpPr>
        <xdr:cNvPr id="177" name="Shape 2">
          <a:extLst>
            <a:ext uri="{FF2B5EF4-FFF2-40B4-BE49-F238E27FC236}">
              <a16:creationId xmlns:a16="http://schemas.microsoft.com/office/drawing/2014/main" id="{88CDBE25-8A93-4800-8E45-A4D4D4E57DA5}"/>
            </a:ext>
          </a:extLst>
        </xdr:cNvPr>
        <xdr:cNvSpPr>
          <a:spLocks/>
        </xdr:cNvSpPr>
      </xdr:nvSpPr>
      <xdr:spPr bwMode="auto">
        <a:xfrm>
          <a:off x="3383280" y="2225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697706" cy="915458"/>
    <xdr:sp macro="" textlink="">
      <xdr:nvSpPr>
        <xdr:cNvPr id="178" name="Shape 2">
          <a:extLst>
            <a:ext uri="{FF2B5EF4-FFF2-40B4-BE49-F238E27FC236}">
              <a16:creationId xmlns:a16="http://schemas.microsoft.com/office/drawing/2014/main" id="{E479B84A-515D-4F93-9D25-B56EA2603A7E}"/>
            </a:ext>
          </a:extLst>
        </xdr:cNvPr>
        <xdr:cNvSpPr>
          <a:spLocks/>
        </xdr:cNvSpPr>
      </xdr:nvSpPr>
      <xdr:spPr bwMode="auto">
        <a:xfrm>
          <a:off x="3383280" y="2225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697706" cy="915458"/>
    <xdr:sp macro="" textlink="">
      <xdr:nvSpPr>
        <xdr:cNvPr id="179" name="Shape 2">
          <a:extLst>
            <a:ext uri="{FF2B5EF4-FFF2-40B4-BE49-F238E27FC236}">
              <a16:creationId xmlns:a16="http://schemas.microsoft.com/office/drawing/2014/main" id="{A84BA0B7-D2BD-45C5-81F1-9FD02583A79F}"/>
            </a:ext>
          </a:extLst>
        </xdr:cNvPr>
        <xdr:cNvSpPr>
          <a:spLocks/>
        </xdr:cNvSpPr>
      </xdr:nvSpPr>
      <xdr:spPr bwMode="auto">
        <a:xfrm>
          <a:off x="3383280" y="2225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697706" cy="915458"/>
    <xdr:sp macro="" textlink="">
      <xdr:nvSpPr>
        <xdr:cNvPr id="180" name="Shape 2">
          <a:extLst>
            <a:ext uri="{FF2B5EF4-FFF2-40B4-BE49-F238E27FC236}">
              <a16:creationId xmlns:a16="http://schemas.microsoft.com/office/drawing/2014/main" id="{C8E03A0E-B141-46F2-96AC-F4202955C3CA}"/>
            </a:ext>
          </a:extLst>
        </xdr:cNvPr>
        <xdr:cNvSpPr>
          <a:spLocks/>
        </xdr:cNvSpPr>
      </xdr:nvSpPr>
      <xdr:spPr bwMode="auto">
        <a:xfrm>
          <a:off x="3383280" y="2225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9</xdr:row>
      <xdr:rowOff>0</xdr:rowOff>
    </xdr:from>
    <xdr:ext cx="697706" cy="915458"/>
    <xdr:sp macro="" textlink="">
      <xdr:nvSpPr>
        <xdr:cNvPr id="181" name="Shape 2">
          <a:extLst>
            <a:ext uri="{FF2B5EF4-FFF2-40B4-BE49-F238E27FC236}">
              <a16:creationId xmlns:a16="http://schemas.microsoft.com/office/drawing/2014/main" id="{60D2CC2B-20EB-4DED-8511-0DF9730ECA1B}"/>
            </a:ext>
          </a:extLst>
        </xdr:cNvPr>
        <xdr:cNvSpPr>
          <a:spLocks/>
        </xdr:cNvSpPr>
      </xdr:nvSpPr>
      <xdr:spPr bwMode="auto">
        <a:xfrm>
          <a:off x="3383280" y="2225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9</xdr:row>
      <xdr:rowOff>0</xdr:rowOff>
    </xdr:from>
    <xdr:ext cx="697706" cy="915458"/>
    <xdr:sp macro="" textlink="">
      <xdr:nvSpPr>
        <xdr:cNvPr id="182" name="Shape 2">
          <a:extLst>
            <a:ext uri="{FF2B5EF4-FFF2-40B4-BE49-F238E27FC236}">
              <a16:creationId xmlns:a16="http://schemas.microsoft.com/office/drawing/2014/main" id="{6149AB9A-175A-4783-AA1C-9ECCD6807377}"/>
            </a:ext>
          </a:extLst>
        </xdr:cNvPr>
        <xdr:cNvSpPr>
          <a:spLocks/>
        </xdr:cNvSpPr>
      </xdr:nvSpPr>
      <xdr:spPr bwMode="auto">
        <a:xfrm>
          <a:off x="609600" y="2225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9</xdr:row>
      <xdr:rowOff>0</xdr:rowOff>
    </xdr:from>
    <xdr:ext cx="697706" cy="915458"/>
    <xdr:sp macro="" textlink="">
      <xdr:nvSpPr>
        <xdr:cNvPr id="183" name="Shape 2">
          <a:extLst>
            <a:ext uri="{FF2B5EF4-FFF2-40B4-BE49-F238E27FC236}">
              <a16:creationId xmlns:a16="http://schemas.microsoft.com/office/drawing/2014/main" id="{623C6E09-1575-4D6B-9FF0-70F63A927A26}"/>
            </a:ext>
          </a:extLst>
        </xdr:cNvPr>
        <xdr:cNvSpPr>
          <a:spLocks/>
        </xdr:cNvSpPr>
      </xdr:nvSpPr>
      <xdr:spPr bwMode="auto">
        <a:xfrm>
          <a:off x="609600" y="2225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9</xdr:row>
      <xdr:rowOff>0</xdr:rowOff>
    </xdr:from>
    <xdr:ext cx="697706" cy="915458"/>
    <xdr:sp macro="" textlink="">
      <xdr:nvSpPr>
        <xdr:cNvPr id="184" name="Shape 2">
          <a:extLst>
            <a:ext uri="{FF2B5EF4-FFF2-40B4-BE49-F238E27FC236}">
              <a16:creationId xmlns:a16="http://schemas.microsoft.com/office/drawing/2014/main" id="{B8C4CEF5-677E-4723-9977-912ACB87CCB8}"/>
            </a:ext>
          </a:extLst>
        </xdr:cNvPr>
        <xdr:cNvSpPr>
          <a:spLocks/>
        </xdr:cNvSpPr>
      </xdr:nvSpPr>
      <xdr:spPr bwMode="auto">
        <a:xfrm>
          <a:off x="609600" y="2225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9</xdr:row>
      <xdr:rowOff>0</xdr:rowOff>
    </xdr:from>
    <xdr:ext cx="697706" cy="915458"/>
    <xdr:sp macro="" textlink="">
      <xdr:nvSpPr>
        <xdr:cNvPr id="185" name="Shape 2">
          <a:extLst>
            <a:ext uri="{FF2B5EF4-FFF2-40B4-BE49-F238E27FC236}">
              <a16:creationId xmlns:a16="http://schemas.microsoft.com/office/drawing/2014/main" id="{16365863-2188-408A-BE52-7BD3FC80B859}"/>
            </a:ext>
          </a:extLst>
        </xdr:cNvPr>
        <xdr:cNvSpPr>
          <a:spLocks/>
        </xdr:cNvSpPr>
      </xdr:nvSpPr>
      <xdr:spPr bwMode="auto">
        <a:xfrm>
          <a:off x="609600" y="2225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745</xdr:row>
      <xdr:rowOff>0</xdr:rowOff>
    </xdr:from>
    <xdr:ext cx="697706" cy="915458"/>
    <xdr:sp macro="" textlink="">
      <xdr:nvSpPr>
        <xdr:cNvPr id="186" name="Shape 2">
          <a:extLst>
            <a:ext uri="{FF2B5EF4-FFF2-40B4-BE49-F238E27FC236}">
              <a16:creationId xmlns:a16="http://schemas.microsoft.com/office/drawing/2014/main" id="{9F114E15-AC2B-4989-8F97-62690507A4F5}"/>
            </a:ext>
          </a:extLst>
        </xdr:cNvPr>
        <xdr:cNvSpPr>
          <a:spLocks/>
        </xdr:cNvSpPr>
      </xdr:nvSpPr>
      <xdr:spPr bwMode="auto">
        <a:xfrm>
          <a:off x="3383280" y="1576425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745</xdr:row>
      <xdr:rowOff>0</xdr:rowOff>
    </xdr:from>
    <xdr:ext cx="697706" cy="915458"/>
    <xdr:sp macro="" textlink="">
      <xdr:nvSpPr>
        <xdr:cNvPr id="187" name="Shape 2">
          <a:extLst>
            <a:ext uri="{FF2B5EF4-FFF2-40B4-BE49-F238E27FC236}">
              <a16:creationId xmlns:a16="http://schemas.microsoft.com/office/drawing/2014/main" id="{C3A54E0D-3078-4BA3-9299-27204ADE21FB}"/>
            </a:ext>
          </a:extLst>
        </xdr:cNvPr>
        <xdr:cNvSpPr>
          <a:spLocks/>
        </xdr:cNvSpPr>
      </xdr:nvSpPr>
      <xdr:spPr bwMode="auto">
        <a:xfrm>
          <a:off x="3383280" y="1576425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745</xdr:row>
      <xdr:rowOff>0</xdr:rowOff>
    </xdr:from>
    <xdr:ext cx="697706" cy="915458"/>
    <xdr:sp macro="" textlink="">
      <xdr:nvSpPr>
        <xdr:cNvPr id="188" name="Shape 2">
          <a:extLst>
            <a:ext uri="{FF2B5EF4-FFF2-40B4-BE49-F238E27FC236}">
              <a16:creationId xmlns:a16="http://schemas.microsoft.com/office/drawing/2014/main" id="{E5202E56-447D-4958-9FFC-E73DC201BFD6}"/>
            </a:ext>
          </a:extLst>
        </xdr:cNvPr>
        <xdr:cNvSpPr>
          <a:spLocks/>
        </xdr:cNvSpPr>
      </xdr:nvSpPr>
      <xdr:spPr bwMode="auto">
        <a:xfrm>
          <a:off x="3383280" y="1576425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745</xdr:row>
      <xdr:rowOff>0</xdr:rowOff>
    </xdr:from>
    <xdr:ext cx="697706" cy="915458"/>
    <xdr:sp macro="" textlink="">
      <xdr:nvSpPr>
        <xdr:cNvPr id="189" name="Shape 2">
          <a:extLst>
            <a:ext uri="{FF2B5EF4-FFF2-40B4-BE49-F238E27FC236}">
              <a16:creationId xmlns:a16="http://schemas.microsoft.com/office/drawing/2014/main" id="{BA9EB135-8D69-4239-BD63-0E95F1E31088}"/>
            </a:ext>
          </a:extLst>
        </xdr:cNvPr>
        <xdr:cNvSpPr>
          <a:spLocks/>
        </xdr:cNvSpPr>
      </xdr:nvSpPr>
      <xdr:spPr bwMode="auto">
        <a:xfrm>
          <a:off x="3383280" y="1576425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745</xdr:row>
      <xdr:rowOff>0</xdr:rowOff>
    </xdr:from>
    <xdr:ext cx="697706" cy="915458"/>
    <xdr:sp macro="" textlink="">
      <xdr:nvSpPr>
        <xdr:cNvPr id="190" name="Shape 2">
          <a:extLst>
            <a:ext uri="{FF2B5EF4-FFF2-40B4-BE49-F238E27FC236}">
              <a16:creationId xmlns:a16="http://schemas.microsoft.com/office/drawing/2014/main" id="{A4583C90-070E-4CCD-9379-229B3447F9C0}"/>
            </a:ext>
          </a:extLst>
        </xdr:cNvPr>
        <xdr:cNvSpPr>
          <a:spLocks/>
        </xdr:cNvSpPr>
      </xdr:nvSpPr>
      <xdr:spPr bwMode="auto">
        <a:xfrm>
          <a:off x="3383280" y="1576425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1033</xdr:row>
      <xdr:rowOff>0</xdr:rowOff>
    </xdr:from>
    <xdr:ext cx="697706" cy="915458"/>
    <xdr:sp macro="" textlink="">
      <xdr:nvSpPr>
        <xdr:cNvPr id="191" name="Shape 2">
          <a:extLst>
            <a:ext uri="{FF2B5EF4-FFF2-40B4-BE49-F238E27FC236}">
              <a16:creationId xmlns:a16="http://schemas.microsoft.com/office/drawing/2014/main" id="{5CAF702F-8EBC-4B10-8383-B82E4577BCD5}"/>
            </a:ext>
          </a:extLst>
        </xdr:cNvPr>
        <xdr:cNvSpPr>
          <a:spLocks/>
        </xdr:cNvSpPr>
      </xdr:nvSpPr>
      <xdr:spPr bwMode="auto">
        <a:xfrm>
          <a:off x="609600" y="1576425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1033</xdr:row>
      <xdr:rowOff>0</xdr:rowOff>
    </xdr:from>
    <xdr:ext cx="697706" cy="915458"/>
    <xdr:sp macro="" textlink="">
      <xdr:nvSpPr>
        <xdr:cNvPr id="192" name="Shape 2">
          <a:extLst>
            <a:ext uri="{FF2B5EF4-FFF2-40B4-BE49-F238E27FC236}">
              <a16:creationId xmlns:a16="http://schemas.microsoft.com/office/drawing/2014/main" id="{D4E7A31C-04F6-4E64-BB25-9C2097CA69EE}"/>
            </a:ext>
          </a:extLst>
        </xdr:cNvPr>
        <xdr:cNvSpPr>
          <a:spLocks/>
        </xdr:cNvSpPr>
      </xdr:nvSpPr>
      <xdr:spPr bwMode="auto">
        <a:xfrm>
          <a:off x="609600" y="1576425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1033</xdr:row>
      <xdr:rowOff>0</xdr:rowOff>
    </xdr:from>
    <xdr:ext cx="697706" cy="915458"/>
    <xdr:sp macro="" textlink="">
      <xdr:nvSpPr>
        <xdr:cNvPr id="193" name="Shape 2">
          <a:extLst>
            <a:ext uri="{FF2B5EF4-FFF2-40B4-BE49-F238E27FC236}">
              <a16:creationId xmlns:a16="http://schemas.microsoft.com/office/drawing/2014/main" id="{1F9DBA5D-978F-464A-B289-9EDDE5932C71}"/>
            </a:ext>
          </a:extLst>
        </xdr:cNvPr>
        <xdr:cNvSpPr>
          <a:spLocks/>
        </xdr:cNvSpPr>
      </xdr:nvSpPr>
      <xdr:spPr bwMode="auto">
        <a:xfrm>
          <a:off x="609600" y="1576425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1033</xdr:row>
      <xdr:rowOff>0</xdr:rowOff>
    </xdr:from>
    <xdr:ext cx="697706" cy="915458"/>
    <xdr:sp macro="" textlink="">
      <xdr:nvSpPr>
        <xdr:cNvPr id="194" name="Shape 2">
          <a:extLst>
            <a:ext uri="{FF2B5EF4-FFF2-40B4-BE49-F238E27FC236}">
              <a16:creationId xmlns:a16="http://schemas.microsoft.com/office/drawing/2014/main" id="{C9DFC0E5-B2ED-4A8C-AB5A-C306AD44AA40}"/>
            </a:ext>
          </a:extLst>
        </xdr:cNvPr>
        <xdr:cNvSpPr>
          <a:spLocks/>
        </xdr:cNvSpPr>
      </xdr:nvSpPr>
      <xdr:spPr bwMode="auto">
        <a:xfrm>
          <a:off x="609600" y="1576425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225</xdr:row>
      <xdr:rowOff>0</xdr:rowOff>
    </xdr:from>
    <xdr:ext cx="697706" cy="915458"/>
    <xdr:sp macro="" textlink="">
      <xdr:nvSpPr>
        <xdr:cNvPr id="195" name="Shape 2">
          <a:extLst>
            <a:ext uri="{FF2B5EF4-FFF2-40B4-BE49-F238E27FC236}">
              <a16:creationId xmlns:a16="http://schemas.microsoft.com/office/drawing/2014/main" id="{A91574E7-F8AF-4067-BC07-492BE8419C9C}"/>
            </a:ext>
          </a:extLst>
        </xdr:cNvPr>
        <xdr:cNvSpPr>
          <a:spLocks/>
        </xdr:cNvSpPr>
      </xdr:nvSpPr>
      <xdr:spPr bwMode="auto">
        <a:xfrm>
          <a:off x="3383280" y="479526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225</xdr:row>
      <xdr:rowOff>0</xdr:rowOff>
    </xdr:from>
    <xdr:ext cx="697706" cy="915458"/>
    <xdr:sp macro="" textlink="">
      <xdr:nvSpPr>
        <xdr:cNvPr id="196" name="Shape 2">
          <a:extLst>
            <a:ext uri="{FF2B5EF4-FFF2-40B4-BE49-F238E27FC236}">
              <a16:creationId xmlns:a16="http://schemas.microsoft.com/office/drawing/2014/main" id="{A4F24481-4C59-4935-9A97-0132C3F8F740}"/>
            </a:ext>
          </a:extLst>
        </xdr:cNvPr>
        <xdr:cNvSpPr>
          <a:spLocks/>
        </xdr:cNvSpPr>
      </xdr:nvSpPr>
      <xdr:spPr bwMode="auto">
        <a:xfrm>
          <a:off x="3383280" y="479526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225</xdr:row>
      <xdr:rowOff>0</xdr:rowOff>
    </xdr:from>
    <xdr:ext cx="697706" cy="915458"/>
    <xdr:sp macro="" textlink="">
      <xdr:nvSpPr>
        <xdr:cNvPr id="197" name="Shape 2">
          <a:extLst>
            <a:ext uri="{FF2B5EF4-FFF2-40B4-BE49-F238E27FC236}">
              <a16:creationId xmlns:a16="http://schemas.microsoft.com/office/drawing/2014/main" id="{00C7979A-525F-41EB-901E-49CEE0C926BB}"/>
            </a:ext>
          </a:extLst>
        </xdr:cNvPr>
        <xdr:cNvSpPr>
          <a:spLocks/>
        </xdr:cNvSpPr>
      </xdr:nvSpPr>
      <xdr:spPr bwMode="auto">
        <a:xfrm>
          <a:off x="3383280" y="479526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225</xdr:row>
      <xdr:rowOff>0</xdr:rowOff>
    </xdr:from>
    <xdr:ext cx="697706" cy="915458"/>
    <xdr:sp macro="" textlink="">
      <xdr:nvSpPr>
        <xdr:cNvPr id="198" name="Shape 2">
          <a:extLst>
            <a:ext uri="{FF2B5EF4-FFF2-40B4-BE49-F238E27FC236}">
              <a16:creationId xmlns:a16="http://schemas.microsoft.com/office/drawing/2014/main" id="{20BB86C5-8FEF-4397-BD9B-2D32D0196575}"/>
            </a:ext>
          </a:extLst>
        </xdr:cNvPr>
        <xdr:cNvSpPr>
          <a:spLocks/>
        </xdr:cNvSpPr>
      </xdr:nvSpPr>
      <xdr:spPr bwMode="auto">
        <a:xfrm>
          <a:off x="3383280" y="479526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225</xdr:row>
      <xdr:rowOff>0</xdr:rowOff>
    </xdr:from>
    <xdr:ext cx="697706" cy="915458"/>
    <xdr:sp macro="" textlink="">
      <xdr:nvSpPr>
        <xdr:cNvPr id="199" name="Shape 2">
          <a:extLst>
            <a:ext uri="{FF2B5EF4-FFF2-40B4-BE49-F238E27FC236}">
              <a16:creationId xmlns:a16="http://schemas.microsoft.com/office/drawing/2014/main" id="{AC478AB7-1346-4241-BA26-CA4AF3660418}"/>
            </a:ext>
          </a:extLst>
        </xdr:cNvPr>
        <xdr:cNvSpPr>
          <a:spLocks/>
        </xdr:cNvSpPr>
      </xdr:nvSpPr>
      <xdr:spPr bwMode="auto">
        <a:xfrm>
          <a:off x="3383280" y="479526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756</xdr:row>
      <xdr:rowOff>0</xdr:rowOff>
    </xdr:from>
    <xdr:ext cx="697706" cy="915458"/>
    <xdr:sp macro="" textlink="">
      <xdr:nvSpPr>
        <xdr:cNvPr id="200" name="Shape 2">
          <a:extLst>
            <a:ext uri="{FF2B5EF4-FFF2-40B4-BE49-F238E27FC236}">
              <a16:creationId xmlns:a16="http://schemas.microsoft.com/office/drawing/2014/main" id="{AD96A309-4E08-47F5-83E5-76AB68D78BA8}"/>
            </a:ext>
          </a:extLst>
        </xdr:cNvPr>
        <xdr:cNvSpPr>
          <a:spLocks/>
        </xdr:cNvSpPr>
      </xdr:nvSpPr>
      <xdr:spPr bwMode="auto">
        <a:xfrm>
          <a:off x="3383280" y="15993618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756</xdr:row>
      <xdr:rowOff>0</xdr:rowOff>
    </xdr:from>
    <xdr:ext cx="697706" cy="915458"/>
    <xdr:sp macro="" textlink="">
      <xdr:nvSpPr>
        <xdr:cNvPr id="201" name="Shape 2">
          <a:extLst>
            <a:ext uri="{FF2B5EF4-FFF2-40B4-BE49-F238E27FC236}">
              <a16:creationId xmlns:a16="http://schemas.microsoft.com/office/drawing/2014/main" id="{66CDF1F2-A4AA-4966-878E-18CE97DDEED9}"/>
            </a:ext>
          </a:extLst>
        </xdr:cNvPr>
        <xdr:cNvSpPr>
          <a:spLocks/>
        </xdr:cNvSpPr>
      </xdr:nvSpPr>
      <xdr:spPr bwMode="auto">
        <a:xfrm>
          <a:off x="3383280" y="15993618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756</xdr:row>
      <xdr:rowOff>0</xdr:rowOff>
    </xdr:from>
    <xdr:ext cx="697706" cy="915458"/>
    <xdr:sp macro="" textlink="">
      <xdr:nvSpPr>
        <xdr:cNvPr id="202" name="Shape 2">
          <a:extLst>
            <a:ext uri="{FF2B5EF4-FFF2-40B4-BE49-F238E27FC236}">
              <a16:creationId xmlns:a16="http://schemas.microsoft.com/office/drawing/2014/main" id="{89032FA9-0356-4F2A-B718-545348FEC016}"/>
            </a:ext>
          </a:extLst>
        </xdr:cNvPr>
        <xdr:cNvSpPr>
          <a:spLocks/>
        </xdr:cNvSpPr>
      </xdr:nvSpPr>
      <xdr:spPr bwMode="auto">
        <a:xfrm>
          <a:off x="3383280" y="15993618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756</xdr:row>
      <xdr:rowOff>0</xdr:rowOff>
    </xdr:from>
    <xdr:ext cx="697706" cy="915458"/>
    <xdr:sp macro="" textlink="">
      <xdr:nvSpPr>
        <xdr:cNvPr id="203" name="Shape 2">
          <a:extLst>
            <a:ext uri="{FF2B5EF4-FFF2-40B4-BE49-F238E27FC236}">
              <a16:creationId xmlns:a16="http://schemas.microsoft.com/office/drawing/2014/main" id="{90EFF619-2B3C-4368-AAF1-9934F9B3B04A}"/>
            </a:ext>
          </a:extLst>
        </xdr:cNvPr>
        <xdr:cNvSpPr>
          <a:spLocks/>
        </xdr:cNvSpPr>
      </xdr:nvSpPr>
      <xdr:spPr bwMode="auto">
        <a:xfrm>
          <a:off x="3383280" y="15993618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756</xdr:row>
      <xdr:rowOff>0</xdr:rowOff>
    </xdr:from>
    <xdr:ext cx="697706" cy="915458"/>
    <xdr:sp macro="" textlink="">
      <xdr:nvSpPr>
        <xdr:cNvPr id="204" name="Shape 2">
          <a:extLst>
            <a:ext uri="{FF2B5EF4-FFF2-40B4-BE49-F238E27FC236}">
              <a16:creationId xmlns:a16="http://schemas.microsoft.com/office/drawing/2014/main" id="{DC86A548-8C5D-417B-A6F2-F8CBA41F1FD2}"/>
            </a:ext>
          </a:extLst>
        </xdr:cNvPr>
        <xdr:cNvSpPr>
          <a:spLocks/>
        </xdr:cNvSpPr>
      </xdr:nvSpPr>
      <xdr:spPr bwMode="auto">
        <a:xfrm>
          <a:off x="3383280" y="15993618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766</xdr:row>
      <xdr:rowOff>0</xdr:rowOff>
    </xdr:from>
    <xdr:ext cx="697706" cy="915458"/>
    <xdr:sp macro="" textlink="">
      <xdr:nvSpPr>
        <xdr:cNvPr id="205" name="Shape 2">
          <a:extLst>
            <a:ext uri="{FF2B5EF4-FFF2-40B4-BE49-F238E27FC236}">
              <a16:creationId xmlns:a16="http://schemas.microsoft.com/office/drawing/2014/main" id="{960BEADA-863F-41DF-B61B-831E34B0EA8E}"/>
            </a:ext>
          </a:extLst>
        </xdr:cNvPr>
        <xdr:cNvSpPr>
          <a:spLocks/>
        </xdr:cNvSpPr>
      </xdr:nvSpPr>
      <xdr:spPr bwMode="auto">
        <a:xfrm>
          <a:off x="3383280" y="16184118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766</xdr:row>
      <xdr:rowOff>0</xdr:rowOff>
    </xdr:from>
    <xdr:ext cx="697706" cy="915458"/>
    <xdr:sp macro="" textlink="">
      <xdr:nvSpPr>
        <xdr:cNvPr id="206" name="Shape 2">
          <a:extLst>
            <a:ext uri="{FF2B5EF4-FFF2-40B4-BE49-F238E27FC236}">
              <a16:creationId xmlns:a16="http://schemas.microsoft.com/office/drawing/2014/main" id="{DD0EC644-AC1A-4F34-8794-B03C0B7853B7}"/>
            </a:ext>
          </a:extLst>
        </xdr:cNvPr>
        <xdr:cNvSpPr>
          <a:spLocks/>
        </xdr:cNvSpPr>
      </xdr:nvSpPr>
      <xdr:spPr bwMode="auto">
        <a:xfrm>
          <a:off x="3383280" y="16184118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766</xdr:row>
      <xdr:rowOff>0</xdr:rowOff>
    </xdr:from>
    <xdr:ext cx="697706" cy="915458"/>
    <xdr:sp macro="" textlink="">
      <xdr:nvSpPr>
        <xdr:cNvPr id="207" name="Shape 2">
          <a:extLst>
            <a:ext uri="{FF2B5EF4-FFF2-40B4-BE49-F238E27FC236}">
              <a16:creationId xmlns:a16="http://schemas.microsoft.com/office/drawing/2014/main" id="{E7877DC1-FDEB-41FC-84AD-7AA0EFFF2A9A}"/>
            </a:ext>
          </a:extLst>
        </xdr:cNvPr>
        <xdr:cNvSpPr>
          <a:spLocks/>
        </xdr:cNvSpPr>
      </xdr:nvSpPr>
      <xdr:spPr bwMode="auto">
        <a:xfrm>
          <a:off x="3383280" y="16184118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766</xdr:row>
      <xdr:rowOff>0</xdr:rowOff>
    </xdr:from>
    <xdr:ext cx="697706" cy="915458"/>
    <xdr:sp macro="" textlink="">
      <xdr:nvSpPr>
        <xdr:cNvPr id="208" name="Shape 2">
          <a:extLst>
            <a:ext uri="{FF2B5EF4-FFF2-40B4-BE49-F238E27FC236}">
              <a16:creationId xmlns:a16="http://schemas.microsoft.com/office/drawing/2014/main" id="{27DF0769-7C5A-4038-A58C-B42F332F34D1}"/>
            </a:ext>
          </a:extLst>
        </xdr:cNvPr>
        <xdr:cNvSpPr>
          <a:spLocks/>
        </xdr:cNvSpPr>
      </xdr:nvSpPr>
      <xdr:spPr bwMode="auto">
        <a:xfrm>
          <a:off x="3383280" y="16184118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766</xdr:row>
      <xdr:rowOff>0</xdr:rowOff>
    </xdr:from>
    <xdr:ext cx="697706" cy="915458"/>
    <xdr:sp macro="" textlink="">
      <xdr:nvSpPr>
        <xdr:cNvPr id="209" name="Shape 2">
          <a:extLst>
            <a:ext uri="{FF2B5EF4-FFF2-40B4-BE49-F238E27FC236}">
              <a16:creationId xmlns:a16="http://schemas.microsoft.com/office/drawing/2014/main" id="{1FDFD31F-30C0-4E70-9972-75D6ABFE0A29}"/>
            </a:ext>
          </a:extLst>
        </xdr:cNvPr>
        <xdr:cNvSpPr>
          <a:spLocks/>
        </xdr:cNvSpPr>
      </xdr:nvSpPr>
      <xdr:spPr bwMode="auto">
        <a:xfrm>
          <a:off x="3383280" y="16184118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664</xdr:row>
      <xdr:rowOff>0</xdr:rowOff>
    </xdr:from>
    <xdr:ext cx="697706" cy="915458"/>
    <xdr:sp macro="" textlink="">
      <xdr:nvSpPr>
        <xdr:cNvPr id="210" name="Shape 2">
          <a:extLst>
            <a:ext uri="{FF2B5EF4-FFF2-40B4-BE49-F238E27FC236}">
              <a16:creationId xmlns:a16="http://schemas.microsoft.com/office/drawing/2014/main" id="{EF75A6C5-9A2E-44F8-826E-722009894332}"/>
            </a:ext>
          </a:extLst>
        </xdr:cNvPr>
        <xdr:cNvSpPr>
          <a:spLocks/>
        </xdr:cNvSpPr>
      </xdr:nvSpPr>
      <xdr:spPr bwMode="auto">
        <a:xfrm>
          <a:off x="3383280" y="14234160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664</xdr:row>
      <xdr:rowOff>0</xdr:rowOff>
    </xdr:from>
    <xdr:ext cx="697706" cy="915458"/>
    <xdr:sp macro="" textlink="">
      <xdr:nvSpPr>
        <xdr:cNvPr id="211" name="Shape 2">
          <a:extLst>
            <a:ext uri="{FF2B5EF4-FFF2-40B4-BE49-F238E27FC236}">
              <a16:creationId xmlns:a16="http://schemas.microsoft.com/office/drawing/2014/main" id="{86159F57-22F9-4C92-85BD-A52B304C2A60}"/>
            </a:ext>
          </a:extLst>
        </xdr:cNvPr>
        <xdr:cNvSpPr>
          <a:spLocks/>
        </xdr:cNvSpPr>
      </xdr:nvSpPr>
      <xdr:spPr bwMode="auto">
        <a:xfrm>
          <a:off x="3383280" y="14234160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664</xdr:row>
      <xdr:rowOff>0</xdr:rowOff>
    </xdr:from>
    <xdr:ext cx="697706" cy="915458"/>
    <xdr:sp macro="" textlink="">
      <xdr:nvSpPr>
        <xdr:cNvPr id="212" name="Shape 2">
          <a:extLst>
            <a:ext uri="{FF2B5EF4-FFF2-40B4-BE49-F238E27FC236}">
              <a16:creationId xmlns:a16="http://schemas.microsoft.com/office/drawing/2014/main" id="{5F40C666-5DF0-47DE-AF0A-D8E988F2B26C}"/>
            </a:ext>
          </a:extLst>
        </xdr:cNvPr>
        <xdr:cNvSpPr>
          <a:spLocks/>
        </xdr:cNvSpPr>
      </xdr:nvSpPr>
      <xdr:spPr bwMode="auto">
        <a:xfrm>
          <a:off x="3383280" y="14234160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664</xdr:row>
      <xdr:rowOff>0</xdr:rowOff>
    </xdr:from>
    <xdr:ext cx="697706" cy="915458"/>
    <xdr:sp macro="" textlink="">
      <xdr:nvSpPr>
        <xdr:cNvPr id="213" name="Shape 2">
          <a:extLst>
            <a:ext uri="{FF2B5EF4-FFF2-40B4-BE49-F238E27FC236}">
              <a16:creationId xmlns:a16="http://schemas.microsoft.com/office/drawing/2014/main" id="{EC7FE3D6-EE4F-4B71-BF8B-A8CE25461BE6}"/>
            </a:ext>
          </a:extLst>
        </xdr:cNvPr>
        <xdr:cNvSpPr>
          <a:spLocks/>
        </xdr:cNvSpPr>
      </xdr:nvSpPr>
      <xdr:spPr bwMode="auto">
        <a:xfrm>
          <a:off x="3383280" y="14234160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950</xdr:row>
      <xdr:rowOff>0</xdr:rowOff>
    </xdr:from>
    <xdr:ext cx="697706" cy="915458"/>
    <xdr:sp macro="" textlink="">
      <xdr:nvSpPr>
        <xdr:cNvPr id="215" name="Shape 2">
          <a:extLst>
            <a:ext uri="{FF2B5EF4-FFF2-40B4-BE49-F238E27FC236}">
              <a16:creationId xmlns:a16="http://schemas.microsoft.com/office/drawing/2014/main" id="{B4E3A11C-A70C-438F-9EE2-84B363A37B30}"/>
            </a:ext>
          </a:extLst>
        </xdr:cNvPr>
        <xdr:cNvSpPr>
          <a:spLocks/>
        </xdr:cNvSpPr>
      </xdr:nvSpPr>
      <xdr:spPr bwMode="auto">
        <a:xfrm>
          <a:off x="609600" y="14234160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950</xdr:row>
      <xdr:rowOff>0</xdr:rowOff>
    </xdr:from>
    <xdr:ext cx="697706" cy="915458"/>
    <xdr:sp macro="" textlink="">
      <xdr:nvSpPr>
        <xdr:cNvPr id="216" name="Shape 2">
          <a:extLst>
            <a:ext uri="{FF2B5EF4-FFF2-40B4-BE49-F238E27FC236}">
              <a16:creationId xmlns:a16="http://schemas.microsoft.com/office/drawing/2014/main" id="{161BA335-53D9-4941-BB65-A2765BF357F4}"/>
            </a:ext>
          </a:extLst>
        </xdr:cNvPr>
        <xdr:cNvSpPr>
          <a:spLocks/>
        </xdr:cNvSpPr>
      </xdr:nvSpPr>
      <xdr:spPr bwMode="auto">
        <a:xfrm>
          <a:off x="609600" y="14234160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950</xdr:row>
      <xdr:rowOff>0</xdr:rowOff>
    </xdr:from>
    <xdr:ext cx="697706" cy="915458"/>
    <xdr:sp macro="" textlink="">
      <xdr:nvSpPr>
        <xdr:cNvPr id="217" name="Shape 2">
          <a:extLst>
            <a:ext uri="{FF2B5EF4-FFF2-40B4-BE49-F238E27FC236}">
              <a16:creationId xmlns:a16="http://schemas.microsoft.com/office/drawing/2014/main" id="{49089194-9903-4CBE-AB14-3A6F130F124C}"/>
            </a:ext>
          </a:extLst>
        </xdr:cNvPr>
        <xdr:cNvSpPr>
          <a:spLocks/>
        </xdr:cNvSpPr>
      </xdr:nvSpPr>
      <xdr:spPr bwMode="auto">
        <a:xfrm>
          <a:off x="609600" y="14234160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950</xdr:row>
      <xdr:rowOff>0</xdr:rowOff>
    </xdr:from>
    <xdr:ext cx="697706" cy="915458"/>
    <xdr:sp macro="" textlink="">
      <xdr:nvSpPr>
        <xdr:cNvPr id="218" name="Shape 2">
          <a:extLst>
            <a:ext uri="{FF2B5EF4-FFF2-40B4-BE49-F238E27FC236}">
              <a16:creationId xmlns:a16="http://schemas.microsoft.com/office/drawing/2014/main" id="{772912C5-0AFD-4E23-A0A4-49A905CE7457}"/>
            </a:ext>
          </a:extLst>
        </xdr:cNvPr>
        <xdr:cNvSpPr>
          <a:spLocks/>
        </xdr:cNvSpPr>
      </xdr:nvSpPr>
      <xdr:spPr bwMode="auto">
        <a:xfrm>
          <a:off x="609600" y="14234160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106</xdr:row>
      <xdr:rowOff>0</xdr:rowOff>
    </xdr:from>
    <xdr:ext cx="697706" cy="915458"/>
    <xdr:sp macro="" textlink="">
      <xdr:nvSpPr>
        <xdr:cNvPr id="219" name="Shape 2">
          <a:extLst>
            <a:ext uri="{FF2B5EF4-FFF2-40B4-BE49-F238E27FC236}">
              <a16:creationId xmlns:a16="http://schemas.microsoft.com/office/drawing/2014/main" id="{925BA72C-288C-45ED-81A1-0CDEA72CE560}"/>
            </a:ext>
          </a:extLst>
        </xdr:cNvPr>
        <xdr:cNvSpPr>
          <a:spLocks/>
        </xdr:cNvSpPr>
      </xdr:nvSpPr>
      <xdr:spPr bwMode="auto">
        <a:xfrm>
          <a:off x="3383280" y="16703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106</xdr:row>
      <xdr:rowOff>0</xdr:rowOff>
    </xdr:from>
    <xdr:ext cx="697706" cy="915458"/>
    <xdr:sp macro="" textlink="">
      <xdr:nvSpPr>
        <xdr:cNvPr id="220" name="Shape 2">
          <a:extLst>
            <a:ext uri="{FF2B5EF4-FFF2-40B4-BE49-F238E27FC236}">
              <a16:creationId xmlns:a16="http://schemas.microsoft.com/office/drawing/2014/main" id="{0BFB247D-E915-452F-A1CF-7CCC12109D16}"/>
            </a:ext>
          </a:extLst>
        </xdr:cNvPr>
        <xdr:cNvSpPr>
          <a:spLocks/>
        </xdr:cNvSpPr>
      </xdr:nvSpPr>
      <xdr:spPr bwMode="auto">
        <a:xfrm>
          <a:off x="3383280" y="16703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106</xdr:row>
      <xdr:rowOff>0</xdr:rowOff>
    </xdr:from>
    <xdr:ext cx="697706" cy="915458"/>
    <xdr:sp macro="" textlink="">
      <xdr:nvSpPr>
        <xdr:cNvPr id="221" name="Shape 2">
          <a:extLst>
            <a:ext uri="{FF2B5EF4-FFF2-40B4-BE49-F238E27FC236}">
              <a16:creationId xmlns:a16="http://schemas.microsoft.com/office/drawing/2014/main" id="{D63389CB-587C-4A64-A30F-131BC2CE562C}"/>
            </a:ext>
          </a:extLst>
        </xdr:cNvPr>
        <xdr:cNvSpPr>
          <a:spLocks/>
        </xdr:cNvSpPr>
      </xdr:nvSpPr>
      <xdr:spPr bwMode="auto">
        <a:xfrm>
          <a:off x="3383280" y="16703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106</xdr:row>
      <xdr:rowOff>0</xdr:rowOff>
    </xdr:from>
    <xdr:ext cx="697706" cy="915458"/>
    <xdr:sp macro="" textlink="">
      <xdr:nvSpPr>
        <xdr:cNvPr id="222" name="Shape 2">
          <a:extLst>
            <a:ext uri="{FF2B5EF4-FFF2-40B4-BE49-F238E27FC236}">
              <a16:creationId xmlns:a16="http://schemas.microsoft.com/office/drawing/2014/main" id="{A8F4458C-2513-4EDC-839C-C94CC6962FBC}"/>
            </a:ext>
          </a:extLst>
        </xdr:cNvPr>
        <xdr:cNvSpPr>
          <a:spLocks/>
        </xdr:cNvSpPr>
      </xdr:nvSpPr>
      <xdr:spPr bwMode="auto">
        <a:xfrm>
          <a:off x="3383280" y="16703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0</xdr:colOff>
      <xdr:row>107</xdr:row>
      <xdr:rowOff>0</xdr:rowOff>
    </xdr:from>
    <xdr:ext cx="697706" cy="915458"/>
    <xdr:sp macro="" textlink="">
      <xdr:nvSpPr>
        <xdr:cNvPr id="224" name="Shape 2">
          <a:extLst>
            <a:ext uri="{FF2B5EF4-FFF2-40B4-BE49-F238E27FC236}">
              <a16:creationId xmlns:a16="http://schemas.microsoft.com/office/drawing/2014/main" id="{774A7186-8D7E-49D5-846A-865C044BA067}"/>
            </a:ext>
          </a:extLst>
        </xdr:cNvPr>
        <xdr:cNvSpPr>
          <a:spLocks/>
        </xdr:cNvSpPr>
      </xdr:nvSpPr>
      <xdr:spPr bwMode="auto">
        <a:xfrm>
          <a:off x="609600" y="16703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107</xdr:row>
      <xdr:rowOff>0</xdr:rowOff>
    </xdr:from>
    <xdr:ext cx="697706" cy="915458"/>
    <xdr:sp macro="" textlink="">
      <xdr:nvSpPr>
        <xdr:cNvPr id="225" name="Shape 2">
          <a:extLst>
            <a:ext uri="{FF2B5EF4-FFF2-40B4-BE49-F238E27FC236}">
              <a16:creationId xmlns:a16="http://schemas.microsoft.com/office/drawing/2014/main" id="{E85989C8-C334-4C35-ABAF-0A0C9DD23600}"/>
            </a:ext>
          </a:extLst>
        </xdr:cNvPr>
        <xdr:cNvSpPr>
          <a:spLocks/>
        </xdr:cNvSpPr>
      </xdr:nvSpPr>
      <xdr:spPr bwMode="auto">
        <a:xfrm>
          <a:off x="609600" y="16703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107</xdr:row>
      <xdr:rowOff>0</xdr:rowOff>
    </xdr:from>
    <xdr:ext cx="697706" cy="915458"/>
    <xdr:sp macro="" textlink="">
      <xdr:nvSpPr>
        <xdr:cNvPr id="226" name="Shape 2">
          <a:extLst>
            <a:ext uri="{FF2B5EF4-FFF2-40B4-BE49-F238E27FC236}">
              <a16:creationId xmlns:a16="http://schemas.microsoft.com/office/drawing/2014/main" id="{8D82A6F9-8045-4E54-8314-008818E30470}"/>
            </a:ext>
          </a:extLst>
        </xdr:cNvPr>
        <xdr:cNvSpPr>
          <a:spLocks/>
        </xdr:cNvSpPr>
      </xdr:nvSpPr>
      <xdr:spPr bwMode="auto">
        <a:xfrm>
          <a:off x="609600" y="16703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107</xdr:row>
      <xdr:rowOff>0</xdr:rowOff>
    </xdr:from>
    <xdr:ext cx="697706" cy="915458"/>
    <xdr:sp macro="" textlink="">
      <xdr:nvSpPr>
        <xdr:cNvPr id="227" name="Shape 2">
          <a:extLst>
            <a:ext uri="{FF2B5EF4-FFF2-40B4-BE49-F238E27FC236}">
              <a16:creationId xmlns:a16="http://schemas.microsoft.com/office/drawing/2014/main" id="{E5B35754-5E2F-4FAB-B22D-C414902E6DFA}"/>
            </a:ext>
          </a:extLst>
        </xdr:cNvPr>
        <xdr:cNvSpPr>
          <a:spLocks/>
        </xdr:cNvSpPr>
      </xdr:nvSpPr>
      <xdr:spPr bwMode="auto">
        <a:xfrm>
          <a:off x="609600" y="16703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1373</xdr:row>
      <xdr:rowOff>0</xdr:rowOff>
    </xdr:from>
    <xdr:ext cx="697706" cy="915458"/>
    <xdr:sp macro="" textlink="">
      <xdr:nvSpPr>
        <xdr:cNvPr id="624" name="Shape 2">
          <a:extLst>
            <a:ext uri="{FF2B5EF4-FFF2-40B4-BE49-F238E27FC236}">
              <a16:creationId xmlns:a16="http://schemas.microsoft.com/office/drawing/2014/main" id="{0B248E21-4DCA-40C8-872E-EFEA2F8A5D87}"/>
            </a:ext>
          </a:extLst>
        </xdr:cNvPr>
        <xdr:cNvSpPr>
          <a:spLocks/>
        </xdr:cNvSpPr>
      </xdr:nvSpPr>
      <xdr:spPr bwMode="auto">
        <a:xfrm>
          <a:off x="2773680" y="891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1373</xdr:row>
      <xdr:rowOff>0</xdr:rowOff>
    </xdr:from>
    <xdr:ext cx="697706" cy="915458"/>
    <xdr:sp macro="" textlink="">
      <xdr:nvSpPr>
        <xdr:cNvPr id="625" name="Shape 2">
          <a:extLst>
            <a:ext uri="{FF2B5EF4-FFF2-40B4-BE49-F238E27FC236}">
              <a16:creationId xmlns:a16="http://schemas.microsoft.com/office/drawing/2014/main" id="{F127CA35-B311-412E-846A-89362E1EAA6A}"/>
            </a:ext>
          </a:extLst>
        </xdr:cNvPr>
        <xdr:cNvSpPr>
          <a:spLocks/>
        </xdr:cNvSpPr>
      </xdr:nvSpPr>
      <xdr:spPr bwMode="auto">
        <a:xfrm>
          <a:off x="2773680" y="891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1373</xdr:row>
      <xdr:rowOff>0</xdr:rowOff>
    </xdr:from>
    <xdr:ext cx="697706" cy="915458"/>
    <xdr:sp macro="" textlink="">
      <xdr:nvSpPr>
        <xdr:cNvPr id="626" name="Shape 2">
          <a:extLst>
            <a:ext uri="{FF2B5EF4-FFF2-40B4-BE49-F238E27FC236}">
              <a16:creationId xmlns:a16="http://schemas.microsoft.com/office/drawing/2014/main" id="{A775D05B-9E1D-4DF5-A9F9-5E9F457FF974}"/>
            </a:ext>
          </a:extLst>
        </xdr:cNvPr>
        <xdr:cNvSpPr>
          <a:spLocks/>
        </xdr:cNvSpPr>
      </xdr:nvSpPr>
      <xdr:spPr bwMode="auto">
        <a:xfrm>
          <a:off x="2773680" y="891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1373</xdr:row>
      <xdr:rowOff>0</xdr:rowOff>
    </xdr:from>
    <xdr:ext cx="697706" cy="915458"/>
    <xdr:sp macro="" textlink="">
      <xdr:nvSpPr>
        <xdr:cNvPr id="627" name="Shape 2">
          <a:extLst>
            <a:ext uri="{FF2B5EF4-FFF2-40B4-BE49-F238E27FC236}">
              <a16:creationId xmlns:a16="http://schemas.microsoft.com/office/drawing/2014/main" id="{9B7BBF4F-4F61-46A8-A8D5-60856CE6404C}"/>
            </a:ext>
          </a:extLst>
        </xdr:cNvPr>
        <xdr:cNvSpPr>
          <a:spLocks/>
        </xdr:cNvSpPr>
      </xdr:nvSpPr>
      <xdr:spPr bwMode="auto">
        <a:xfrm>
          <a:off x="2773680" y="891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1373</xdr:row>
      <xdr:rowOff>0</xdr:rowOff>
    </xdr:from>
    <xdr:ext cx="697706" cy="915458"/>
    <xdr:sp macro="" textlink="">
      <xdr:nvSpPr>
        <xdr:cNvPr id="628" name="Shape 2">
          <a:extLst>
            <a:ext uri="{FF2B5EF4-FFF2-40B4-BE49-F238E27FC236}">
              <a16:creationId xmlns:a16="http://schemas.microsoft.com/office/drawing/2014/main" id="{C512728D-1A7E-46BC-864B-4ABB54EEA767}"/>
            </a:ext>
          </a:extLst>
        </xdr:cNvPr>
        <xdr:cNvSpPr>
          <a:spLocks/>
        </xdr:cNvSpPr>
      </xdr:nvSpPr>
      <xdr:spPr bwMode="auto">
        <a:xfrm>
          <a:off x="2773680" y="891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1373</xdr:row>
      <xdr:rowOff>0</xdr:rowOff>
    </xdr:from>
    <xdr:ext cx="697706" cy="915458"/>
    <xdr:sp macro="" textlink="">
      <xdr:nvSpPr>
        <xdr:cNvPr id="629" name="Shape 2">
          <a:extLst>
            <a:ext uri="{FF2B5EF4-FFF2-40B4-BE49-F238E27FC236}">
              <a16:creationId xmlns:a16="http://schemas.microsoft.com/office/drawing/2014/main" id="{D1070A5C-164A-4448-8BCB-C2D9DBFB3EA6}"/>
            </a:ext>
          </a:extLst>
        </xdr:cNvPr>
        <xdr:cNvSpPr>
          <a:spLocks/>
        </xdr:cNvSpPr>
      </xdr:nvSpPr>
      <xdr:spPr bwMode="auto">
        <a:xfrm>
          <a:off x="2773680" y="2987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1373</xdr:row>
      <xdr:rowOff>0</xdr:rowOff>
    </xdr:from>
    <xdr:ext cx="697706" cy="915458"/>
    <xdr:sp macro="" textlink="">
      <xdr:nvSpPr>
        <xdr:cNvPr id="630" name="Shape 2">
          <a:extLst>
            <a:ext uri="{FF2B5EF4-FFF2-40B4-BE49-F238E27FC236}">
              <a16:creationId xmlns:a16="http://schemas.microsoft.com/office/drawing/2014/main" id="{3ADC4E67-80DD-4D2A-9B50-72EE3F6A2D24}"/>
            </a:ext>
          </a:extLst>
        </xdr:cNvPr>
        <xdr:cNvSpPr>
          <a:spLocks/>
        </xdr:cNvSpPr>
      </xdr:nvSpPr>
      <xdr:spPr bwMode="auto">
        <a:xfrm>
          <a:off x="2773680" y="2987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1373</xdr:row>
      <xdr:rowOff>0</xdr:rowOff>
    </xdr:from>
    <xdr:ext cx="697706" cy="915458"/>
    <xdr:sp macro="" textlink="">
      <xdr:nvSpPr>
        <xdr:cNvPr id="631" name="Shape 2">
          <a:extLst>
            <a:ext uri="{FF2B5EF4-FFF2-40B4-BE49-F238E27FC236}">
              <a16:creationId xmlns:a16="http://schemas.microsoft.com/office/drawing/2014/main" id="{9696AF58-8F76-44D4-B845-B1BE78375F8A}"/>
            </a:ext>
          </a:extLst>
        </xdr:cNvPr>
        <xdr:cNvSpPr>
          <a:spLocks/>
        </xdr:cNvSpPr>
      </xdr:nvSpPr>
      <xdr:spPr bwMode="auto">
        <a:xfrm>
          <a:off x="2773680" y="2987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1373</xdr:row>
      <xdr:rowOff>0</xdr:rowOff>
    </xdr:from>
    <xdr:ext cx="697706" cy="915458"/>
    <xdr:sp macro="" textlink="">
      <xdr:nvSpPr>
        <xdr:cNvPr id="632" name="Shape 2">
          <a:extLst>
            <a:ext uri="{FF2B5EF4-FFF2-40B4-BE49-F238E27FC236}">
              <a16:creationId xmlns:a16="http://schemas.microsoft.com/office/drawing/2014/main" id="{530317FA-F16F-4DB0-B42B-4C57FCAC4AF5}"/>
            </a:ext>
          </a:extLst>
        </xdr:cNvPr>
        <xdr:cNvSpPr>
          <a:spLocks/>
        </xdr:cNvSpPr>
      </xdr:nvSpPr>
      <xdr:spPr bwMode="auto">
        <a:xfrm>
          <a:off x="2773680" y="2987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1373</xdr:row>
      <xdr:rowOff>0</xdr:rowOff>
    </xdr:from>
    <xdr:ext cx="697706" cy="915458"/>
    <xdr:sp macro="" textlink="">
      <xdr:nvSpPr>
        <xdr:cNvPr id="633" name="Shape 2">
          <a:extLst>
            <a:ext uri="{FF2B5EF4-FFF2-40B4-BE49-F238E27FC236}">
              <a16:creationId xmlns:a16="http://schemas.microsoft.com/office/drawing/2014/main" id="{1AF1570F-99BE-48B4-B70B-7D9F27532D7C}"/>
            </a:ext>
          </a:extLst>
        </xdr:cNvPr>
        <xdr:cNvSpPr>
          <a:spLocks/>
        </xdr:cNvSpPr>
      </xdr:nvSpPr>
      <xdr:spPr bwMode="auto">
        <a:xfrm>
          <a:off x="2773680" y="2987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twoCellAnchor editAs="oneCell">
    <xdr:from>
      <xdr:col>0</xdr:col>
      <xdr:colOff>9525</xdr:colOff>
      <xdr:row>0</xdr:row>
      <xdr:rowOff>0</xdr:rowOff>
    </xdr:from>
    <xdr:to>
      <xdr:col>1</xdr:col>
      <xdr:colOff>173831</xdr:colOff>
      <xdr:row>1158</xdr:row>
      <xdr:rowOff>207702</xdr:rowOff>
    </xdr:to>
    <xdr:sp macro="" textlink="">
      <xdr:nvSpPr>
        <xdr:cNvPr id="634" name="Shape 2">
          <a:extLst>
            <a:ext uri="{FF2B5EF4-FFF2-40B4-BE49-F238E27FC236}">
              <a16:creationId xmlns:a16="http://schemas.microsoft.com/office/drawing/2014/main" id="{43193E24-C7C8-4AB1-806A-DE968FF16B13}"/>
            </a:ext>
          </a:extLst>
        </xdr:cNvPr>
        <xdr:cNvSpPr>
          <a:spLocks/>
        </xdr:cNvSpPr>
      </xdr:nvSpPr>
      <xdr:spPr bwMode="auto">
        <a:xfrm>
          <a:off x="2783205" y="1844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0</xdr:col>
      <xdr:colOff>9525</xdr:colOff>
      <xdr:row>0</xdr:row>
      <xdr:rowOff>0</xdr:rowOff>
    </xdr:from>
    <xdr:to>
      <xdr:col>1</xdr:col>
      <xdr:colOff>173831</xdr:colOff>
      <xdr:row>1</xdr:row>
      <xdr:rowOff>483658</xdr:rowOff>
    </xdr:to>
    <xdr:sp macro="" textlink="">
      <xdr:nvSpPr>
        <xdr:cNvPr id="635" name="Shape 2">
          <a:extLst>
            <a:ext uri="{FF2B5EF4-FFF2-40B4-BE49-F238E27FC236}">
              <a16:creationId xmlns:a16="http://schemas.microsoft.com/office/drawing/2014/main" id="{8DC20765-13BA-4E46-9B52-5787A0DB877B}"/>
            </a:ext>
          </a:extLst>
        </xdr:cNvPr>
        <xdr:cNvSpPr>
          <a:spLocks/>
        </xdr:cNvSpPr>
      </xdr:nvSpPr>
      <xdr:spPr bwMode="auto">
        <a:xfrm>
          <a:off x="2783205" y="1844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oneCellAnchor>
    <xdr:from>
      <xdr:col>3</xdr:col>
      <xdr:colOff>0</xdr:colOff>
      <xdr:row>1373</xdr:row>
      <xdr:rowOff>0</xdr:rowOff>
    </xdr:from>
    <xdr:ext cx="697706" cy="915458"/>
    <xdr:sp macro="" textlink="">
      <xdr:nvSpPr>
        <xdr:cNvPr id="639" name="Shape 2">
          <a:extLst>
            <a:ext uri="{FF2B5EF4-FFF2-40B4-BE49-F238E27FC236}">
              <a16:creationId xmlns:a16="http://schemas.microsoft.com/office/drawing/2014/main" id="{7D8CDF57-0003-43D5-8E99-1E4B4D414449}"/>
            </a:ext>
          </a:extLst>
        </xdr:cNvPr>
        <xdr:cNvSpPr>
          <a:spLocks/>
        </xdr:cNvSpPr>
      </xdr:nvSpPr>
      <xdr:spPr bwMode="auto">
        <a:xfrm>
          <a:off x="2773680" y="3939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1373</xdr:row>
      <xdr:rowOff>0</xdr:rowOff>
    </xdr:from>
    <xdr:ext cx="697706" cy="915458"/>
    <xdr:sp macro="" textlink="">
      <xdr:nvSpPr>
        <xdr:cNvPr id="640" name="Shape 2">
          <a:extLst>
            <a:ext uri="{FF2B5EF4-FFF2-40B4-BE49-F238E27FC236}">
              <a16:creationId xmlns:a16="http://schemas.microsoft.com/office/drawing/2014/main" id="{5F3624DA-FA94-4212-97BA-72E5863D7F72}"/>
            </a:ext>
          </a:extLst>
        </xdr:cNvPr>
        <xdr:cNvSpPr>
          <a:spLocks/>
        </xdr:cNvSpPr>
      </xdr:nvSpPr>
      <xdr:spPr bwMode="auto">
        <a:xfrm>
          <a:off x="2773680" y="3939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1373</xdr:row>
      <xdr:rowOff>0</xdr:rowOff>
    </xdr:from>
    <xdr:ext cx="697706" cy="915458"/>
    <xdr:sp macro="" textlink="">
      <xdr:nvSpPr>
        <xdr:cNvPr id="641" name="Shape 2">
          <a:extLst>
            <a:ext uri="{FF2B5EF4-FFF2-40B4-BE49-F238E27FC236}">
              <a16:creationId xmlns:a16="http://schemas.microsoft.com/office/drawing/2014/main" id="{1CC60258-42F1-4497-BB13-06E198E81958}"/>
            </a:ext>
          </a:extLst>
        </xdr:cNvPr>
        <xdr:cNvSpPr>
          <a:spLocks/>
        </xdr:cNvSpPr>
      </xdr:nvSpPr>
      <xdr:spPr bwMode="auto">
        <a:xfrm>
          <a:off x="2773680" y="3939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1373</xdr:row>
      <xdr:rowOff>0</xdr:rowOff>
    </xdr:from>
    <xdr:ext cx="697706" cy="915458"/>
    <xdr:sp macro="" textlink="">
      <xdr:nvSpPr>
        <xdr:cNvPr id="642" name="Shape 2">
          <a:extLst>
            <a:ext uri="{FF2B5EF4-FFF2-40B4-BE49-F238E27FC236}">
              <a16:creationId xmlns:a16="http://schemas.microsoft.com/office/drawing/2014/main" id="{734522BC-5EC7-421A-A4B8-388C42136159}"/>
            </a:ext>
          </a:extLst>
        </xdr:cNvPr>
        <xdr:cNvSpPr>
          <a:spLocks/>
        </xdr:cNvSpPr>
      </xdr:nvSpPr>
      <xdr:spPr bwMode="auto">
        <a:xfrm>
          <a:off x="2773680" y="3939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1373</xdr:row>
      <xdr:rowOff>0</xdr:rowOff>
    </xdr:from>
    <xdr:ext cx="697706" cy="915458"/>
    <xdr:sp macro="" textlink="">
      <xdr:nvSpPr>
        <xdr:cNvPr id="643" name="Shape 2">
          <a:extLst>
            <a:ext uri="{FF2B5EF4-FFF2-40B4-BE49-F238E27FC236}">
              <a16:creationId xmlns:a16="http://schemas.microsoft.com/office/drawing/2014/main" id="{EAE83208-D03C-4FA7-85AA-37C586E61221}"/>
            </a:ext>
          </a:extLst>
        </xdr:cNvPr>
        <xdr:cNvSpPr>
          <a:spLocks/>
        </xdr:cNvSpPr>
      </xdr:nvSpPr>
      <xdr:spPr bwMode="auto">
        <a:xfrm>
          <a:off x="2773680" y="3939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1373</xdr:row>
      <xdr:rowOff>0</xdr:rowOff>
    </xdr:from>
    <xdr:ext cx="697706" cy="915458"/>
    <xdr:sp macro="" textlink="">
      <xdr:nvSpPr>
        <xdr:cNvPr id="649" name="Shape 2">
          <a:extLst>
            <a:ext uri="{FF2B5EF4-FFF2-40B4-BE49-F238E27FC236}">
              <a16:creationId xmlns:a16="http://schemas.microsoft.com/office/drawing/2014/main" id="{4A661D25-ABDA-4183-9303-8BD84C55A8AC}"/>
            </a:ext>
          </a:extLst>
        </xdr:cNvPr>
        <xdr:cNvSpPr>
          <a:spLocks/>
        </xdr:cNvSpPr>
      </xdr:nvSpPr>
      <xdr:spPr bwMode="auto">
        <a:xfrm>
          <a:off x="2773680" y="5082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1373</xdr:row>
      <xdr:rowOff>0</xdr:rowOff>
    </xdr:from>
    <xdr:ext cx="697706" cy="915458"/>
    <xdr:sp macro="" textlink="">
      <xdr:nvSpPr>
        <xdr:cNvPr id="650" name="Shape 2">
          <a:extLst>
            <a:ext uri="{FF2B5EF4-FFF2-40B4-BE49-F238E27FC236}">
              <a16:creationId xmlns:a16="http://schemas.microsoft.com/office/drawing/2014/main" id="{F8FE376A-2DD8-40A1-81F9-648FB7F08B0F}"/>
            </a:ext>
          </a:extLst>
        </xdr:cNvPr>
        <xdr:cNvSpPr>
          <a:spLocks/>
        </xdr:cNvSpPr>
      </xdr:nvSpPr>
      <xdr:spPr bwMode="auto">
        <a:xfrm>
          <a:off x="2773680" y="5082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1373</xdr:row>
      <xdr:rowOff>0</xdr:rowOff>
    </xdr:from>
    <xdr:ext cx="697706" cy="915458"/>
    <xdr:sp macro="" textlink="">
      <xdr:nvSpPr>
        <xdr:cNvPr id="651" name="Shape 2">
          <a:extLst>
            <a:ext uri="{FF2B5EF4-FFF2-40B4-BE49-F238E27FC236}">
              <a16:creationId xmlns:a16="http://schemas.microsoft.com/office/drawing/2014/main" id="{A40706E2-B53F-462C-8FF9-9D5472A5F9F8}"/>
            </a:ext>
          </a:extLst>
        </xdr:cNvPr>
        <xdr:cNvSpPr>
          <a:spLocks/>
        </xdr:cNvSpPr>
      </xdr:nvSpPr>
      <xdr:spPr bwMode="auto">
        <a:xfrm>
          <a:off x="2773680" y="5082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1373</xdr:row>
      <xdr:rowOff>0</xdr:rowOff>
    </xdr:from>
    <xdr:ext cx="697706" cy="915458"/>
    <xdr:sp macro="" textlink="">
      <xdr:nvSpPr>
        <xdr:cNvPr id="652" name="Shape 2">
          <a:extLst>
            <a:ext uri="{FF2B5EF4-FFF2-40B4-BE49-F238E27FC236}">
              <a16:creationId xmlns:a16="http://schemas.microsoft.com/office/drawing/2014/main" id="{99935757-99C8-4947-B4BC-DA674799BC63}"/>
            </a:ext>
          </a:extLst>
        </xdr:cNvPr>
        <xdr:cNvSpPr>
          <a:spLocks/>
        </xdr:cNvSpPr>
      </xdr:nvSpPr>
      <xdr:spPr bwMode="auto">
        <a:xfrm>
          <a:off x="2773680" y="5082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1373</xdr:row>
      <xdr:rowOff>0</xdr:rowOff>
    </xdr:from>
    <xdr:ext cx="697706" cy="915458"/>
    <xdr:sp macro="" textlink="">
      <xdr:nvSpPr>
        <xdr:cNvPr id="653" name="Shape 2">
          <a:extLst>
            <a:ext uri="{FF2B5EF4-FFF2-40B4-BE49-F238E27FC236}">
              <a16:creationId xmlns:a16="http://schemas.microsoft.com/office/drawing/2014/main" id="{6ABDFBB3-2F06-46EA-A79D-2300253F0BA3}"/>
            </a:ext>
          </a:extLst>
        </xdr:cNvPr>
        <xdr:cNvSpPr>
          <a:spLocks/>
        </xdr:cNvSpPr>
      </xdr:nvSpPr>
      <xdr:spPr bwMode="auto">
        <a:xfrm>
          <a:off x="2773680" y="5082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175</xdr:row>
      <xdr:rowOff>0</xdr:rowOff>
    </xdr:from>
    <xdr:ext cx="697706" cy="915458"/>
    <xdr:sp macro="" textlink="">
      <xdr:nvSpPr>
        <xdr:cNvPr id="654" name="Shape 2">
          <a:extLst>
            <a:ext uri="{FF2B5EF4-FFF2-40B4-BE49-F238E27FC236}">
              <a16:creationId xmlns:a16="http://schemas.microsoft.com/office/drawing/2014/main" id="{C9017CBA-4917-4809-BF31-9FC4E810CA45}"/>
            </a:ext>
          </a:extLst>
        </xdr:cNvPr>
        <xdr:cNvSpPr>
          <a:spLocks/>
        </xdr:cNvSpPr>
      </xdr:nvSpPr>
      <xdr:spPr bwMode="auto">
        <a:xfrm>
          <a:off x="2773680" y="7368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175</xdr:row>
      <xdr:rowOff>0</xdr:rowOff>
    </xdr:from>
    <xdr:ext cx="697706" cy="915458"/>
    <xdr:sp macro="" textlink="">
      <xdr:nvSpPr>
        <xdr:cNvPr id="655" name="Shape 2">
          <a:extLst>
            <a:ext uri="{FF2B5EF4-FFF2-40B4-BE49-F238E27FC236}">
              <a16:creationId xmlns:a16="http://schemas.microsoft.com/office/drawing/2014/main" id="{A8843248-5D0C-4473-B1A8-468657ED6D2F}"/>
            </a:ext>
          </a:extLst>
        </xdr:cNvPr>
        <xdr:cNvSpPr>
          <a:spLocks/>
        </xdr:cNvSpPr>
      </xdr:nvSpPr>
      <xdr:spPr bwMode="auto">
        <a:xfrm>
          <a:off x="2773680" y="7368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175</xdr:row>
      <xdr:rowOff>0</xdr:rowOff>
    </xdr:from>
    <xdr:ext cx="697706" cy="915458"/>
    <xdr:sp macro="" textlink="">
      <xdr:nvSpPr>
        <xdr:cNvPr id="656" name="Shape 2">
          <a:extLst>
            <a:ext uri="{FF2B5EF4-FFF2-40B4-BE49-F238E27FC236}">
              <a16:creationId xmlns:a16="http://schemas.microsoft.com/office/drawing/2014/main" id="{EFCF12BE-5491-419E-A483-7B8ED6C10BF5}"/>
            </a:ext>
          </a:extLst>
        </xdr:cNvPr>
        <xdr:cNvSpPr>
          <a:spLocks/>
        </xdr:cNvSpPr>
      </xdr:nvSpPr>
      <xdr:spPr bwMode="auto">
        <a:xfrm>
          <a:off x="2773680" y="7368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175</xdr:row>
      <xdr:rowOff>0</xdr:rowOff>
    </xdr:from>
    <xdr:ext cx="697706" cy="915458"/>
    <xdr:sp macro="" textlink="">
      <xdr:nvSpPr>
        <xdr:cNvPr id="657" name="Shape 2">
          <a:extLst>
            <a:ext uri="{FF2B5EF4-FFF2-40B4-BE49-F238E27FC236}">
              <a16:creationId xmlns:a16="http://schemas.microsoft.com/office/drawing/2014/main" id="{C67CDAC5-9C95-4CF1-B750-71D908F08BDC}"/>
            </a:ext>
          </a:extLst>
        </xdr:cNvPr>
        <xdr:cNvSpPr>
          <a:spLocks/>
        </xdr:cNvSpPr>
      </xdr:nvSpPr>
      <xdr:spPr bwMode="auto">
        <a:xfrm>
          <a:off x="2773680" y="7368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175</xdr:row>
      <xdr:rowOff>0</xdr:rowOff>
    </xdr:from>
    <xdr:ext cx="697706" cy="915458"/>
    <xdr:sp macro="" textlink="">
      <xdr:nvSpPr>
        <xdr:cNvPr id="658" name="Shape 2">
          <a:extLst>
            <a:ext uri="{FF2B5EF4-FFF2-40B4-BE49-F238E27FC236}">
              <a16:creationId xmlns:a16="http://schemas.microsoft.com/office/drawing/2014/main" id="{289DF5B9-23A1-4696-A0E5-BBA50B0B8C1A}"/>
            </a:ext>
          </a:extLst>
        </xdr:cNvPr>
        <xdr:cNvSpPr>
          <a:spLocks/>
        </xdr:cNvSpPr>
      </xdr:nvSpPr>
      <xdr:spPr bwMode="auto">
        <a:xfrm>
          <a:off x="2773680" y="7368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twoCellAnchor editAs="oneCell">
    <xdr:from>
      <xdr:col>2</xdr:col>
      <xdr:colOff>9525</xdr:colOff>
      <xdr:row>0</xdr:row>
      <xdr:rowOff>0</xdr:rowOff>
    </xdr:from>
    <xdr:to>
      <xdr:col>2</xdr:col>
      <xdr:colOff>707231</xdr:colOff>
      <xdr:row>1</xdr:row>
      <xdr:rowOff>483658</xdr:rowOff>
    </xdr:to>
    <xdr:sp macro="" textlink="">
      <xdr:nvSpPr>
        <xdr:cNvPr id="659" name="Shape 2">
          <a:extLst>
            <a:ext uri="{FF2B5EF4-FFF2-40B4-BE49-F238E27FC236}">
              <a16:creationId xmlns:a16="http://schemas.microsoft.com/office/drawing/2014/main" id="{6742E6BB-16BF-4900-B455-4B0E25C795A2}"/>
            </a:ext>
          </a:extLst>
        </xdr:cNvPr>
        <xdr:cNvSpPr>
          <a:spLocks/>
        </xdr:cNvSpPr>
      </xdr:nvSpPr>
      <xdr:spPr bwMode="auto">
        <a:xfrm>
          <a:off x="2783205" y="9845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0</xdr:row>
      <xdr:rowOff>0</xdr:rowOff>
    </xdr:from>
    <xdr:to>
      <xdr:col>2</xdr:col>
      <xdr:colOff>707231</xdr:colOff>
      <xdr:row>1</xdr:row>
      <xdr:rowOff>483658</xdr:rowOff>
    </xdr:to>
    <xdr:sp macro="" textlink="">
      <xdr:nvSpPr>
        <xdr:cNvPr id="660" name="Shape 2">
          <a:extLst>
            <a:ext uri="{FF2B5EF4-FFF2-40B4-BE49-F238E27FC236}">
              <a16:creationId xmlns:a16="http://schemas.microsoft.com/office/drawing/2014/main" id="{D0D77B61-1094-4CCC-86A9-90F74777FE52}"/>
            </a:ext>
          </a:extLst>
        </xdr:cNvPr>
        <xdr:cNvSpPr>
          <a:spLocks/>
        </xdr:cNvSpPr>
      </xdr:nvSpPr>
      <xdr:spPr bwMode="auto">
        <a:xfrm>
          <a:off x="2783205" y="9845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0</xdr:row>
      <xdr:rowOff>0</xdr:rowOff>
    </xdr:from>
    <xdr:to>
      <xdr:col>2</xdr:col>
      <xdr:colOff>707231</xdr:colOff>
      <xdr:row>1</xdr:row>
      <xdr:rowOff>483658</xdr:rowOff>
    </xdr:to>
    <xdr:sp macro="" textlink="">
      <xdr:nvSpPr>
        <xdr:cNvPr id="661" name="Shape 2">
          <a:extLst>
            <a:ext uri="{FF2B5EF4-FFF2-40B4-BE49-F238E27FC236}">
              <a16:creationId xmlns:a16="http://schemas.microsoft.com/office/drawing/2014/main" id="{82D394DD-972B-4B06-A696-547B7FACA63F}"/>
            </a:ext>
          </a:extLst>
        </xdr:cNvPr>
        <xdr:cNvSpPr>
          <a:spLocks/>
        </xdr:cNvSpPr>
      </xdr:nvSpPr>
      <xdr:spPr bwMode="auto">
        <a:xfrm>
          <a:off x="2783205" y="9845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0</xdr:row>
      <xdr:rowOff>0</xdr:rowOff>
    </xdr:from>
    <xdr:to>
      <xdr:col>2</xdr:col>
      <xdr:colOff>707231</xdr:colOff>
      <xdr:row>1</xdr:row>
      <xdr:rowOff>483658</xdr:rowOff>
    </xdr:to>
    <xdr:sp macro="" textlink="">
      <xdr:nvSpPr>
        <xdr:cNvPr id="662" name="Shape 2">
          <a:extLst>
            <a:ext uri="{FF2B5EF4-FFF2-40B4-BE49-F238E27FC236}">
              <a16:creationId xmlns:a16="http://schemas.microsoft.com/office/drawing/2014/main" id="{F6FD8140-0544-4CF6-B4E9-9C5DD4D4F2FC}"/>
            </a:ext>
          </a:extLst>
        </xdr:cNvPr>
        <xdr:cNvSpPr>
          <a:spLocks/>
        </xdr:cNvSpPr>
      </xdr:nvSpPr>
      <xdr:spPr bwMode="auto">
        <a:xfrm>
          <a:off x="2783205" y="9845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0</xdr:row>
      <xdr:rowOff>0</xdr:rowOff>
    </xdr:from>
    <xdr:to>
      <xdr:col>2</xdr:col>
      <xdr:colOff>707231</xdr:colOff>
      <xdr:row>1</xdr:row>
      <xdr:rowOff>483658</xdr:rowOff>
    </xdr:to>
    <xdr:sp macro="" textlink="">
      <xdr:nvSpPr>
        <xdr:cNvPr id="663" name="Shape 2">
          <a:extLst>
            <a:ext uri="{FF2B5EF4-FFF2-40B4-BE49-F238E27FC236}">
              <a16:creationId xmlns:a16="http://schemas.microsoft.com/office/drawing/2014/main" id="{59C3F961-0809-451B-ABEA-49E8B4623A10}"/>
            </a:ext>
          </a:extLst>
        </xdr:cNvPr>
        <xdr:cNvSpPr>
          <a:spLocks/>
        </xdr:cNvSpPr>
      </xdr:nvSpPr>
      <xdr:spPr bwMode="auto">
        <a:xfrm>
          <a:off x="2783205" y="9845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0</xdr:row>
      <xdr:rowOff>0</xdr:rowOff>
    </xdr:from>
    <xdr:to>
      <xdr:col>2</xdr:col>
      <xdr:colOff>707231</xdr:colOff>
      <xdr:row>1</xdr:row>
      <xdr:rowOff>483658</xdr:rowOff>
    </xdr:to>
    <xdr:sp macro="" textlink="">
      <xdr:nvSpPr>
        <xdr:cNvPr id="664" name="Shape 2">
          <a:extLst>
            <a:ext uri="{FF2B5EF4-FFF2-40B4-BE49-F238E27FC236}">
              <a16:creationId xmlns:a16="http://schemas.microsoft.com/office/drawing/2014/main" id="{0271BCDD-6A0A-4B88-A78B-164611797CFB}"/>
            </a:ext>
          </a:extLst>
        </xdr:cNvPr>
        <xdr:cNvSpPr>
          <a:spLocks/>
        </xdr:cNvSpPr>
      </xdr:nvSpPr>
      <xdr:spPr bwMode="auto">
        <a:xfrm>
          <a:off x="2783205" y="11750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0</xdr:row>
      <xdr:rowOff>0</xdr:rowOff>
    </xdr:from>
    <xdr:to>
      <xdr:col>2</xdr:col>
      <xdr:colOff>707231</xdr:colOff>
      <xdr:row>1</xdr:row>
      <xdr:rowOff>483658</xdr:rowOff>
    </xdr:to>
    <xdr:sp macro="" textlink="">
      <xdr:nvSpPr>
        <xdr:cNvPr id="665" name="Shape 2">
          <a:extLst>
            <a:ext uri="{FF2B5EF4-FFF2-40B4-BE49-F238E27FC236}">
              <a16:creationId xmlns:a16="http://schemas.microsoft.com/office/drawing/2014/main" id="{4D19EE78-2905-4D3F-A8EC-0492C5E57FFF}"/>
            </a:ext>
          </a:extLst>
        </xdr:cNvPr>
        <xdr:cNvSpPr>
          <a:spLocks/>
        </xdr:cNvSpPr>
      </xdr:nvSpPr>
      <xdr:spPr bwMode="auto">
        <a:xfrm>
          <a:off x="2783205" y="11750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0</xdr:row>
      <xdr:rowOff>0</xdr:rowOff>
    </xdr:from>
    <xdr:to>
      <xdr:col>2</xdr:col>
      <xdr:colOff>707231</xdr:colOff>
      <xdr:row>1</xdr:row>
      <xdr:rowOff>483658</xdr:rowOff>
    </xdr:to>
    <xdr:sp macro="" textlink="">
      <xdr:nvSpPr>
        <xdr:cNvPr id="666" name="Shape 2">
          <a:extLst>
            <a:ext uri="{FF2B5EF4-FFF2-40B4-BE49-F238E27FC236}">
              <a16:creationId xmlns:a16="http://schemas.microsoft.com/office/drawing/2014/main" id="{2FD7D6BA-E42C-4FE0-87EE-8CBE167AF093}"/>
            </a:ext>
          </a:extLst>
        </xdr:cNvPr>
        <xdr:cNvSpPr>
          <a:spLocks/>
        </xdr:cNvSpPr>
      </xdr:nvSpPr>
      <xdr:spPr bwMode="auto">
        <a:xfrm>
          <a:off x="2783205" y="11750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0</xdr:row>
      <xdr:rowOff>0</xdr:rowOff>
    </xdr:from>
    <xdr:to>
      <xdr:col>2</xdr:col>
      <xdr:colOff>707231</xdr:colOff>
      <xdr:row>1</xdr:row>
      <xdr:rowOff>483658</xdr:rowOff>
    </xdr:to>
    <xdr:sp macro="" textlink="">
      <xdr:nvSpPr>
        <xdr:cNvPr id="667" name="Shape 2">
          <a:extLst>
            <a:ext uri="{FF2B5EF4-FFF2-40B4-BE49-F238E27FC236}">
              <a16:creationId xmlns:a16="http://schemas.microsoft.com/office/drawing/2014/main" id="{01BB600D-6B4C-4404-A412-51D805093D01}"/>
            </a:ext>
          </a:extLst>
        </xdr:cNvPr>
        <xdr:cNvSpPr>
          <a:spLocks/>
        </xdr:cNvSpPr>
      </xdr:nvSpPr>
      <xdr:spPr bwMode="auto">
        <a:xfrm>
          <a:off x="2783205" y="11750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0</xdr:row>
      <xdr:rowOff>0</xdr:rowOff>
    </xdr:from>
    <xdr:to>
      <xdr:col>2</xdr:col>
      <xdr:colOff>707231</xdr:colOff>
      <xdr:row>1</xdr:row>
      <xdr:rowOff>483658</xdr:rowOff>
    </xdr:to>
    <xdr:sp macro="" textlink="">
      <xdr:nvSpPr>
        <xdr:cNvPr id="668" name="Shape 2">
          <a:extLst>
            <a:ext uri="{FF2B5EF4-FFF2-40B4-BE49-F238E27FC236}">
              <a16:creationId xmlns:a16="http://schemas.microsoft.com/office/drawing/2014/main" id="{EB0B3CB5-0921-4800-B1BC-02B26AA56AD1}"/>
            </a:ext>
          </a:extLst>
        </xdr:cNvPr>
        <xdr:cNvSpPr>
          <a:spLocks/>
        </xdr:cNvSpPr>
      </xdr:nvSpPr>
      <xdr:spPr bwMode="auto">
        <a:xfrm>
          <a:off x="2783205" y="11750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0</xdr:row>
      <xdr:rowOff>0</xdr:rowOff>
    </xdr:from>
    <xdr:to>
      <xdr:col>2</xdr:col>
      <xdr:colOff>707231</xdr:colOff>
      <xdr:row>1</xdr:row>
      <xdr:rowOff>483658</xdr:rowOff>
    </xdr:to>
    <xdr:sp macro="" textlink="">
      <xdr:nvSpPr>
        <xdr:cNvPr id="669" name="Shape 2">
          <a:extLst>
            <a:ext uri="{FF2B5EF4-FFF2-40B4-BE49-F238E27FC236}">
              <a16:creationId xmlns:a16="http://schemas.microsoft.com/office/drawing/2014/main" id="{D1A0BF23-D4DF-47F4-B9BD-650BE5575D1B}"/>
            </a:ext>
          </a:extLst>
        </xdr:cNvPr>
        <xdr:cNvSpPr>
          <a:spLocks/>
        </xdr:cNvSpPr>
      </xdr:nvSpPr>
      <xdr:spPr bwMode="auto">
        <a:xfrm>
          <a:off x="2783205" y="13464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0</xdr:row>
      <xdr:rowOff>0</xdr:rowOff>
    </xdr:from>
    <xdr:to>
      <xdr:col>2</xdr:col>
      <xdr:colOff>707231</xdr:colOff>
      <xdr:row>1</xdr:row>
      <xdr:rowOff>483658</xdr:rowOff>
    </xdr:to>
    <xdr:sp macro="" textlink="">
      <xdr:nvSpPr>
        <xdr:cNvPr id="670" name="Shape 2">
          <a:extLst>
            <a:ext uri="{FF2B5EF4-FFF2-40B4-BE49-F238E27FC236}">
              <a16:creationId xmlns:a16="http://schemas.microsoft.com/office/drawing/2014/main" id="{1EA94946-CB35-46FD-8147-1C2CBCFCA0EE}"/>
            </a:ext>
          </a:extLst>
        </xdr:cNvPr>
        <xdr:cNvSpPr>
          <a:spLocks/>
        </xdr:cNvSpPr>
      </xdr:nvSpPr>
      <xdr:spPr bwMode="auto">
        <a:xfrm>
          <a:off x="2783205" y="13464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707231</xdr:colOff>
      <xdr:row>1</xdr:row>
      <xdr:rowOff>483658</xdr:rowOff>
    </xdr:to>
    <xdr:sp macro="" textlink="">
      <xdr:nvSpPr>
        <xdr:cNvPr id="671" name="Shape 2">
          <a:extLst>
            <a:ext uri="{FF2B5EF4-FFF2-40B4-BE49-F238E27FC236}">
              <a16:creationId xmlns:a16="http://schemas.microsoft.com/office/drawing/2014/main" id="{8E6C8E3F-4BB0-48DB-9584-6B4015E55E85}"/>
            </a:ext>
          </a:extLst>
        </xdr:cNvPr>
        <xdr:cNvSpPr>
          <a:spLocks/>
        </xdr:cNvSpPr>
      </xdr:nvSpPr>
      <xdr:spPr bwMode="auto">
        <a:xfrm>
          <a:off x="2783205" y="13464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707231</xdr:colOff>
      <xdr:row>1</xdr:row>
      <xdr:rowOff>483658</xdr:rowOff>
    </xdr:to>
    <xdr:sp macro="" textlink="">
      <xdr:nvSpPr>
        <xdr:cNvPr id="672" name="Shape 2">
          <a:extLst>
            <a:ext uri="{FF2B5EF4-FFF2-40B4-BE49-F238E27FC236}">
              <a16:creationId xmlns:a16="http://schemas.microsoft.com/office/drawing/2014/main" id="{298F5700-9B69-4829-BC61-866318158A05}"/>
            </a:ext>
          </a:extLst>
        </xdr:cNvPr>
        <xdr:cNvSpPr>
          <a:spLocks/>
        </xdr:cNvSpPr>
      </xdr:nvSpPr>
      <xdr:spPr bwMode="auto">
        <a:xfrm>
          <a:off x="2783205" y="13464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707231</xdr:colOff>
      <xdr:row>1</xdr:row>
      <xdr:rowOff>483658</xdr:rowOff>
    </xdr:to>
    <xdr:sp macro="" textlink="">
      <xdr:nvSpPr>
        <xdr:cNvPr id="673" name="Shape 2">
          <a:extLst>
            <a:ext uri="{FF2B5EF4-FFF2-40B4-BE49-F238E27FC236}">
              <a16:creationId xmlns:a16="http://schemas.microsoft.com/office/drawing/2014/main" id="{9F06BDE0-4AF0-4BF6-87C4-C681B32E57B6}"/>
            </a:ext>
          </a:extLst>
        </xdr:cNvPr>
        <xdr:cNvSpPr>
          <a:spLocks/>
        </xdr:cNvSpPr>
      </xdr:nvSpPr>
      <xdr:spPr bwMode="auto">
        <a:xfrm>
          <a:off x="2783205" y="13464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707231</xdr:colOff>
      <xdr:row>1</xdr:row>
      <xdr:rowOff>483658</xdr:rowOff>
    </xdr:to>
    <xdr:sp macro="" textlink="">
      <xdr:nvSpPr>
        <xdr:cNvPr id="674" name="Shape 2">
          <a:extLst>
            <a:ext uri="{FF2B5EF4-FFF2-40B4-BE49-F238E27FC236}">
              <a16:creationId xmlns:a16="http://schemas.microsoft.com/office/drawing/2014/main" id="{D2743397-18E8-4C65-A087-D2583CED4AA7}"/>
            </a:ext>
          </a:extLst>
        </xdr:cNvPr>
        <xdr:cNvSpPr>
          <a:spLocks/>
        </xdr:cNvSpPr>
      </xdr:nvSpPr>
      <xdr:spPr bwMode="auto">
        <a:xfrm>
          <a:off x="2783205" y="15369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0</xdr:row>
      <xdr:rowOff>0</xdr:rowOff>
    </xdr:from>
    <xdr:to>
      <xdr:col>2</xdr:col>
      <xdr:colOff>707231</xdr:colOff>
      <xdr:row>1</xdr:row>
      <xdr:rowOff>483658</xdr:rowOff>
    </xdr:to>
    <xdr:sp macro="" textlink="">
      <xdr:nvSpPr>
        <xdr:cNvPr id="675" name="Shape 2">
          <a:extLst>
            <a:ext uri="{FF2B5EF4-FFF2-40B4-BE49-F238E27FC236}">
              <a16:creationId xmlns:a16="http://schemas.microsoft.com/office/drawing/2014/main" id="{8568D001-975E-4093-9996-D715F54A5BAA}"/>
            </a:ext>
          </a:extLst>
        </xdr:cNvPr>
        <xdr:cNvSpPr>
          <a:spLocks/>
        </xdr:cNvSpPr>
      </xdr:nvSpPr>
      <xdr:spPr bwMode="auto">
        <a:xfrm>
          <a:off x="2783205" y="15369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707231</xdr:colOff>
      <xdr:row>1</xdr:row>
      <xdr:rowOff>483658</xdr:rowOff>
    </xdr:to>
    <xdr:sp macro="" textlink="">
      <xdr:nvSpPr>
        <xdr:cNvPr id="676" name="Shape 2">
          <a:extLst>
            <a:ext uri="{FF2B5EF4-FFF2-40B4-BE49-F238E27FC236}">
              <a16:creationId xmlns:a16="http://schemas.microsoft.com/office/drawing/2014/main" id="{2AA07BC7-A885-4744-BE3B-460F1A2C007D}"/>
            </a:ext>
          </a:extLst>
        </xdr:cNvPr>
        <xdr:cNvSpPr>
          <a:spLocks/>
        </xdr:cNvSpPr>
      </xdr:nvSpPr>
      <xdr:spPr bwMode="auto">
        <a:xfrm>
          <a:off x="2783205" y="15369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0</xdr:row>
      <xdr:rowOff>0</xdr:rowOff>
    </xdr:from>
    <xdr:to>
      <xdr:col>2</xdr:col>
      <xdr:colOff>707231</xdr:colOff>
      <xdr:row>1</xdr:row>
      <xdr:rowOff>483658</xdr:rowOff>
    </xdr:to>
    <xdr:sp macro="" textlink="">
      <xdr:nvSpPr>
        <xdr:cNvPr id="677" name="Shape 2">
          <a:extLst>
            <a:ext uri="{FF2B5EF4-FFF2-40B4-BE49-F238E27FC236}">
              <a16:creationId xmlns:a16="http://schemas.microsoft.com/office/drawing/2014/main" id="{AF05D9DA-B732-43F5-9289-5DB49942270C}"/>
            </a:ext>
          </a:extLst>
        </xdr:cNvPr>
        <xdr:cNvSpPr>
          <a:spLocks/>
        </xdr:cNvSpPr>
      </xdr:nvSpPr>
      <xdr:spPr bwMode="auto">
        <a:xfrm>
          <a:off x="2783205" y="15369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707231</xdr:colOff>
      <xdr:row>1</xdr:row>
      <xdr:rowOff>483658</xdr:rowOff>
    </xdr:to>
    <xdr:sp macro="" textlink="">
      <xdr:nvSpPr>
        <xdr:cNvPr id="678" name="Shape 2">
          <a:extLst>
            <a:ext uri="{FF2B5EF4-FFF2-40B4-BE49-F238E27FC236}">
              <a16:creationId xmlns:a16="http://schemas.microsoft.com/office/drawing/2014/main" id="{C71B3DA3-2B9D-4C0D-B0F3-3AC4C22A89C8}"/>
            </a:ext>
          </a:extLst>
        </xdr:cNvPr>
        <xdr:cNvSpPr>
          <a:spLocks/>
        </xdr:cNvSpPr>
      </xdr:nvSpPr>
      <xdr:spPr bwMode="auto">
        <a:xfrm>
          <a:off x="2783205" y="15369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oneCellAnchor>
    <xdr:from>
      <xdr:col>3</xdr:col>
      <xdr:colOff>0</xdr:colOff>
      <xdr:row>1373</xdr:row>
      <xdr:rowOff>0</xdr:rowOff>
    </xdr:from>
    <xdr:ext cx="697706" cy="915458"/>
    <xdr:sp macro="" textlink="">
      <xdr:nvSpPr>
        <xdr:cNvPr id="679" name="Shape 2">
          <a:extLst>
            <a:ext uri="{FF2B5EF4-FFF2-40B4-BE49-F238E27FC236}">
              <a16:creationId xmlns:a16="http://schemas.microsoft.com/office/drawing/2014/main" id="{2B7440DF-7FC3-473A-8562-B65091DBA79D}"/>
            </a:ext>
          </a:extLst>
        </xdr:cNvPr>
        <xdr:cNvSpPr>
          <a:spLocks/>
        </xdr:cNvSpPr>
      </xdr:nvSpPr>
      <xdr:spPr bwMode="auto">
        <a:xfrm>
          <a:off x="2773680" y="15560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1373</xdr:row>
      <xdr:rowOff>0</xdr:rowOff>
    </xdr:from>
    <xdr:ext cx="697706" cy="915458"/>
    <xdr:sp macro="" textlink="">
      <xdr:nvSpPr>
        <xdr:cNvPr id="680" name="Shape 2">
          <a:extLst>
            <a:ext uri="{FF2B5EF4-FFF2-40B4-BE49-F238E27FC236}">
              <a16:creationId xmlns:a16="http://schemas.microsoft.com/office/drawing/2014/main" id="{55822B37-F9F5-436E-AE7A-A5870987CB9C}"/>
            </a:ext>
          </a:extLst>
        </xdr:cNvPr>
        <xdr:cNvSpPr>
          <a:spLocks/>
        </xdr:cNvSpPr>
      </xdr:nvSpPr>
      <xdr:spPr bwMode="auto">
        <a:xfrm>
          <a:off x="2773680" y="15560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1373</xdr:row>
      <xdr:rowOff>0</xdr:rowOff>
    </xdr:from>
    <xdr:ext cx="697706" cy="915458"/>
    <xdr:sp macro="" textlink="">
      <xdr:nvSpPr>
        <xdr:cNvPr id="681" name="Shape 2">
          <a:extLst>
            <a:ext uri="{FF2B5EF4-FFF2-40B4-BE49-F238E27FC236}">
              <a16:creationId xmlns:a16="http://schemas.microsoft.com/office/drawing/2014/main" id="{74A0C707-6CF8-4824-A058-189289D6AFFA}"/>
            </a:ext>
          </a:extLst>
        </xdr:cNvPr>
        <xdr:cNvSpPr>
          <a:spLocks/>
        </xdr:cNvSpPr>
      </xdr:nvSpPr>
      <xdr:spPr bwMode="auto">
        <a:xfrm>
          <a:off x="2773680" y="15560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1373</xdr:row>
      <xdr:rowOff>0</xdr:rowOff>
    </xdr:from>
    <xdr:ext cx="697706" cy="915458"/>
    <xdr:sp macro="" textlink="">
      <xdr:nvSpPr>
        <xdr:cNvPr id="682" name="Shape 2">
          <a:extLst>
            <a:ext uri="{FF2B5EF4-FFF2-40B4-BE49-F238E27FC236}">
              <a16:creationId xmlns:a16="http://schemas.microsoft.com/office/drawing/2014/main" id="{53DDE6EC-7546-4DF1-BC0A-0A6A25D895ED}"/>
            </a:ext>
          </a:extLst>
        </xdr:cNvPr>
        <xdr:cNvSpPr>
          <a:spLocks/>
        </xdr:cNvSpPr>
      </xdr:nvSpPr>
      <xdr:spPr bwMode="auto">
        <a:xfrm>
          <a:off x="2773680" y="15560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1373</xdr:row>
      <xdr:rowOff>0</xdr:rowOff>
    </xdr:from>
    <xdr:ext cx="697706" cy="915458"/>
    <xdr:sp macro="" textlink="">
      <xdr:nvSpPr>
        <xdr:cNvPr id="683" name="Shape 2">
          <a:extLst>
            <a:ext uri="{FF2B5EF4-FFF2-40B4-BE49-F238E27FC236}">
              <a16:creationId xmlns:a16="http://schemas.microsoft.com/office/drawing/2014/main" id="{787A06AB-6B8C-481B-B576-3EB51F4B82F2}"/>
            </a:ext>
          </a:extLst>
        </xdr:cNvPr>
        <xdr:cNvSpPr>
          <a:spLocks/>
        </xdr:cNvSpPr>
      </xdr:nvSpPr>
      <xdr:spPr bwMode="auto">
        <a:xfrm>
          <a:off x="2773680" y="15560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twoCellAnchor editAs="oneCell">
    <xdr:from>
      <xdr:col>0</xdr:col>
      <xdr:colOff>2686050</xdr:colOff>
      <xdr:row>0</xdr:row>
      <xdr:rowOff>0</xdr:rowOff>
    </xdr:from>
    <xdr:to>
      <xdr:col>1</xdr:col>
      <xdr:colOff>768826</xdr:colOff>
      <xdr:row>1</xdr:row>
      <xdr:rowOff>483658</xdr:rowOff>
    </xdr:to>
    <xdr:sp macro="" textlink="">
      <xdr:nvSpPr>
        <xdr:cNvPr id="684" name="Shape 2">
          <a:extLst>
            <a:ext uri="{FF2B5EF4-FFF2-40B4-BE49-F238E27FC236}">
              <a16:creationId xmlns:a16="http://schemas.microsoft.com/office/drawing/2014/main" id="{70849F24-E40A-42F6-B40E-1FF0AD50EE04}"/>
            </a:ext>
          </a:extLst>
        </xdr:cNvPr>
        <xdr:cNvSpPr>
          <a:spLocks/>
        </xdr:cNvSpPr>
      </xdr:nvSpPr>
      <xdr:spPr bwMode="auto">
        <a:xfrm>
          <a:off x="2686050" y="16703040"/>
          <a:ext cx="77263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0</xdr:col>
      <xdr:colOff>2686050</xdr:colOff>
      <xdr:row>0</xdr:row>
      <xdr:rowOff>0</xdr:rowOff>
    </xdr:from>
    <xdr:to>
      <xdr:col>1</xdr:col>
      <xdr:colOff>768826</xdr:colOff>
      <xdr:row>1</xdr:row>
      <xdr:rowOff>483658</xdr:rowOff>
    </xdr:to>
    <xdr:sp macro="" textlink="">
      <xdr:nvSpPr>
        <xdr:cNvPr id="685" name="Shape 2">
          <a:extLst>
            <a:ext uri="{FF2B5EF4-FFF2-40B4-BE49-F238E27FC236}">
              <a16:creationId xmlns:a16="http://schemas.microsoft.com/office/drawing/2014/main" id="{3BBC162D-523B-47FC-B3A2-1A45C726BE51}"/>
            </a:ext>
          </a:extLst>
        </xdr:cNvPr>
        <xdr:cNvSpPr>
          <a:spLocks/>
        </xdr:cNvSpPr>
      </xdr:nvSpPr>
      <xdr:spPr bwMode="auto">
        <a:xfrm>
          <a:off x="2686050" y="16703040"/>
          <a:ext cx="77263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0</xdr:col>
      <xdr:colOff>2686050</xdr:colOff>
      <xdr:row>0</xdr:row>
      <xdr:rowOff>0</xdr:rowOff>
    </xdr:from>
    <xdr:to>
      <xdr:col>1</xdr:col>
      <xdr:colOff>768826</xdr:colOff>
      <xdr:row>1</xdr:row>
      <xdr:rowOff>483658</xdr:rowOff>
    </xdr:to>
    <xdr:sp macro="" textlink="">
      <xdr:nvSpPr>
        <xdr:cNvPr id="686" name="Shape 2">
          <a:extLst>
            <a:ext uri="{FF2B5EF4-FFF2-40B4-BE49-F238E27FC236}">
              <a16:creationId xmlns:a16="http://schemas.microsoft.com/office/drawing/2014/main" id="{4BE6012B-25C5-4B63-B0CC-F4D3D74AACFC}"/>
            </a:ext>
          </a:extLst>
        </xdr:cNvPr>
        <xdr:cNvSpPr>
          <a:spLocks/>
        </xdr:cNvSpPr>
      </xdr:nvSpPr>
      <xdr:spPr bwMode="auto">
        <a:xfrm>
          <a:off x="2686050" y="16703040"/>
          <a:ext cx="77263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0</xdr:col>
      <xdr:colOff>2686050</xdr:colOff>
      <xdr:row>0</xdr:row>
      <xdr:rowOff>0</xdr:rowOff>
    </xdr:from>
    <xdr:to>
      <xdr:col>1</xdr:col>
      <xdr:colOff>768826</xdr:colOff>
      <xdr:row>1</xdr:row>
      <xdr:rowOff>483658</xdr:rowOff>
    </xdr:to>
    <xdr:sp macro="" textlink="">
      <xdr:nvSpPr>
        <xdr:cNvPr id="687" name="Shape 2">
          <a:extLst>
            <a:ext uri="{FF2B5EF4-FFF2-40B4-BE49-F238E27FC236}">
              <a16:creationId xmlns:a16="http://schemas.microsoft.com/office/drawing/2014/main" id="{43610183-A104-41BF-BA7B-64862775D887}"/>
            </a:ext>
          </a:extLst>
        </xdr:cNvPr>
        <xdr:cNvSpPr>
          <a:spLocks/>
        </xdr:cNvSpPr>
      </xdr:nvSpPr>
      <xdr:spPr bwMode="auto">
        <a:xfrm>
          <a:off x="2686050" y="16703040"/>
          <a:ext cx="77263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0</xdr:col>
      <xdr:colOff>2686050</xdr:colOff>
      <xdr:row>0</xdr:row>
      <xdr:rowOff>0</xdr:rowOff>
    </xdr:from>
    <xdr:to>
      <xdr:col>1</xdr:col>
      <xdr:colOff>768826</xdr:colOff>
      <xdr:row>1</xdr:row>
      <xdr:rowOff>483658</xdr:rowOff>
    </xdr:to>
    <xdr:sp macro="" textlink="">
      <xdr:nvSpPr>
        <xdr:cNvPr id="688" name="Shape 2">
          <a:extLst>
            <a:ext uri="{FF2B5EF4-FFF2-40B4-BE49-F238E27FC236}">
              <a16:creationId xmlns:a16="http://schemas.microsoft.com/office/drawing/2014/main" id="{8D90C8E3-C78D-4E56-A2A0-2F3D572BF4DE}"/>
            </a:ext>
          </a:extLst>
        </xdr:cNvPr>
        <xdr:cNvSpPr>
          <a:spLocks/>
        </xdr:cNvSpPr>
      </xdr:nvSpPr>
      <xdr:spPr bwMode="auto">
        <a:xfrm>
          <a:off x="2686050" y="16703040"/>
          <a:ext cx="77263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707231</xdr:colOff>
      <xdr:row>1</xdr:row>
      <xdr:rowOff>483658</xdr:rowOff>
    </xdr:to>
    <xdr:sp macro="" textlink="">
      <xdr:nvSpPr>
        <xdr:cNvPr id="689" name="Shape 2">
          <a:extLst>
            <a:ext uri="{FF2B5EF4-FFF2-40B4-BE49-F238E27FC236}">
              <a16:creationId xmlns:a16="http://schemas.microsoft.com/office/drawing/2014/main" id="{F9AF0E36-E322-47D8-8225-C0962A2D7ECD}"/>
            </a:ext>
          </a:extLst>
        </xdr:cNvPr>
        <xdr:cNvSpPr>
          <a:spLocks/>
        </xdr:cNvSpPr>
      </xdr:nvSpPr>
      <xdr:spPr bwMode="auto">
        <a:xfrm>
          <a:off x="2783205" y="17084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707231</xdr:colOff>
      <xdr:row>1</xdr:row>
      <xdr:rowOff>483658</xdr:rowOff>
    </xdr:to>
    <xdr:sp macro="" textlink="">
      <xdr:nvSpPr>
        <xdr:cNvPr id="690" name="Shape 2">
          <a:extLst>
            <a:ext uri="{FF2B5EF4-FFF2-40B4-BE49-F238E27FC236}">
              <a16:creationId xmlns:a16="http://schemas.microsoft.com/office/drawing/2014/main" id="{7BE2491A-07FC-4106-9D6E-FB8606E94148}"/>
            </a:ext>
          </a:extLst>
        </xdr:cNvPr>
        <xdr:cNvSpPr>
          <a:spLocks/>
        </xdr:cNvSpPr>
      </xdr:nvSpPr>
      <xdr:spPr bwMode="auto">
        <a:xfrm>
          <a:off x="2783205" y="17084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707231</xdr:colOff>
      <xdr:row>1</xdr:row>
      <xdr:rowOff>483658</xdr:rowOff>
    </xdr:to>
    <xdr:sp macro="" textlink="">
      <xdr:nvSpPr>
        <xdr:cNvPr id="691" name="Shape 2">
          <a:extLst>
            <a:ext uri="{FF2B5EF4-FFF2-40B4-BE49-F238E27FC236}">
              <a16:creationId xmlns:a16="http://schemas.microsoft.com/office/drawing/2014/main" id="{0DEF1758-9ADF-43C1-A99A-417ACA738F8B}"/>
            </a:ext>
          </a:extLst>
        </xdr:cNvPr>
        <xdr:cNvSpPr>
          <a:spLocks/>
        </xdr:cNvSpPr>
      </xdr:nvSpPr>
      <xdr:spPr bwMode="auto">
        <a:xfrm>
          <a:off x="2783205" y="17084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707231</xdr:colOff>
      <xdr:row>1</xdr:row>
      <xdr:rowOff>483658</xdr:rowOff>
    </xdr:to>
    <xdr:sp macro="" textlink="">
      <xdr:nvSpPr>
        <xdr:cNvPr id="692" name="Shape 2">
          <a:extLst>
            <a:ext uri="{FF2B5EF4-FFF2-40B4-BE49-F238E27FC236}">
              <a16:creationId xmlns:a16="http://schemas.microsoft.com/office/drawing/2014/main" id="{DB0EDF27-61B1-4BDE-BEAD-8AED2A85016C}"/>
            </a:ext>
          </a:extLst>
        </xdr:cNvPr>
        <xdr:cNvSpPr>
          <a:spLocks/>
        </xdr:cNvSpPr>
      </xdr:nvSpPr>
      <xdr:spPr bwMode="auto">
        <a:xfrm>
          <a:off x="2783205" y="17084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707231</xdr:colOff>
      <xdr:row>1</xdr:row>
      <xdr:rowOff>483658</xdr:rowOff>
    </xdr:to>
    <xdr:sp macro="" textlink="">
      <xdr:nvSpPr>
        <xdr:cNvPr id="693" name="Shape 2">
          <a:extLst>
            <a:ext uri="{FF2B5EF4-FFF2-40B4-BE49-F238E27FC236}">
              <a16:creationId xmlns:a16="http://schemas.microsoft.com/office/drawing/2014/main" id="{D7A9E70C-D1B9-47C3-9BCF-C63F7176642C}"/>
            </a:ext>
          </a:extLst>
        </xdr:cNvPr>
        <xdr:cNvSpPr>
          <a:spLocks/>
        </xdr:cNvSpPr>
      </xdr:nvSpPr>
      <xdr:spPr bwMode="auto">
        <a:xfrm>
          <a:off x="2783205" y="17084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707231</xdr:colOff>
      <xdr:row>1</xdr:row>
      <xdr:rowOff>483658</xdr:rowOff>
    </xdr:to>
    <xdr:sp macro="" textlink="">
      <xdr:nvSpPr>
        <xdr:cNvPr id="694" name="Shape 2">
          <a:extLst>
            <a:ext uri="{FF2B5EF4-FFF2-40B4-BE49-F238E27FC236}">
              <a16:creationId xmlns:a16="http://schemas.microsoft.com/office/drawing/2014/main" id="{64F3C842-68B0-402B-B432-4E4059A3855A}"/>
            </a:ext>
          </a:extLst>
        </xdr:cNvPr>
        <xdr:cNvSpPr>
          <a:spLocks/>
        </xdr:cNvSpPr>
      </xdr:nvSpPr>
      <xdr:spPr bwMode="auto">
        <a:xfrm>
          <a:off x="2783205" y="19370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707231</xdr:colOff>
      <xdr:row>1</xdr:row>
      <xdr:rowOff>483658</xdr:rowOff>
    </xdr:to>
    <xdr:sp macro="" textlink="">
      <xdr:nvSpPr>
        <xdr:cNvPr id="696" name="Shape 2">
          <a:extLst>
            <a:ext uri="{FF2B5EF4-FFF2-40B4-BE49-F238E27FC236}">
              <a16:creationId xmlns:a16="http://schemas.microsoft.com/office/drawing/2014/main" id="{1B3FB1BA-C48B-45C3-A987-EE275BB3050E}"/>
            </a:ext>
          </a:extLst>
        </xdr:cNvPr>
        <xdr:cNvSpPr>
          <a:spLocks/>
        </xdr:cNvSpPr>
      </xdr:nvSpPr>
      <xdr:spPr bwMode="auto">
        <a:xfrm>
          <a:off x="2783205" y="19370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707231</xdr:colOff>
      <xdr:row>1</xdr:row>
      <xdr:rowOff>483658</xdr:rowOff>
    </xdr:to>
    <xdr:sp macro="" textlink="">
      <xdr:nvSpPr>
        <xdr:cNvPr id="697" name="Shape 2">
          <a:extLst>
            <a:ext uri="{FF2B5EF4-FFF2-40B4-BE49-F238E27FC236}">
              <a16:creationId xmlns:a16="http://schemas.microsoft.com/office/drawing/2014/main" id="{0BE2755D-5306-411D-B8A9-664957AE7730}"/>
            </a:ext>
          </a:extLst>
        </xdr:cNvPr>
        <xdr:cNvSpPr>
          <a:spLocks/>
        </xdr:cNvSpPr>
      </xdr:nvSpPr>
      <xdr:spPr bwMode="auto">
        <a:xfrm>
          <a:off x="2783205" y="19370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697706</xdr:colOff>
      <xdr:row>1</xdr:row>
      <xdr:rowOff>483658</xdr:rowOff>
    </xdr:to>
    <xdr:sp macro="" textlink="">
      <xdr:nvSpPr>
        <xdr:cNvPr id="700" name="Shape 2">
          <a:extLst>
            <a:ext uri="{FF2B5EF4-FFF2-40B4-BE49-F238E27FC236}">
              <a16:creationId xmlns:a16="http://schemas.microsoft.com/office/drawing/2014/main" id="{E10C6FC9-0B1F-4C87-B017-A49BFEF75BB0}"/>
            </a:ext>
          </a:extLst>
        </xdr:cNvPr>
        <xdr:cNvSpPr>
          <a:spLocks/>
        </xdr:cNvSpPr>
      </xdr:nvSpPr>
      <xdr:spPr bwMode="auto">
        <a:xfrm>
          <a:off x="2773680" y="20132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697706</xdr:colOff>
      <xdr:row>1</xdr:row>
      <xdr:rowOff>483658</xdr:rowOff>
    </xdr:to>
    <xdr:sp macro="" textlink="">
      <xdr:nvSpPr>
        <xdr:cNvPr id="702" name="Shape 2">
          <a:extLst>
            <a:ext uri="{FF2B5EF4-FFF2-40B4-BE49-F238E27FC236}">
              <a16:creationId xmlns:a16="http://schemas.microsoft.com/office/drawing/2014/main" id="{1441A12F-5DB0-4700-8E39-59BDA0E01FDD}"/>
            </a:ext>
          </a:extLst>
        </xdr:cNvPr>
        <xdr:cNvSpPr>
          <a:spLocks/>
        </xdr:cNvSpPr>
      </xdr:nvSpPr>
      <xdr:spPr bwMode="auto">
        <a:xfrm>
          <a:off x="2773680" y="20132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697706</xdr:colOff>
      <xdr:row>1</xdr:row>
      <xdr:rowOff>483658</xdr:rowOff>
    </xdr:to>
    <xdr:sp macro="" textlink="">
      <xdr:nvSpPr>
        <xdr:cNvPr id="703" name="Shape 2">
          <a:extLst>
            <a:ext uri="{FF2B5EF4-FFF2-40B4-BE49-F238E27FC236}">
              <a16:creationId xmlns:a16="http://schemas.microsoft.com/office/drawing/2014/main" id="{12E80354-394F-4F7D-A1ED-4A651DDB57B7}"/>
            </a:ext>
          </a:extLst>
        </xdr:cNvPr>
        <xdr:cNvSpPr>
          <a:spLocks/>
        </xdr:cNvSpPr>
      </xdr:nvSpPr>
      <xdr:spPr bwMode="auto">
        <a:xfrm>
          <a:off x="2773680" y="20132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697706</xdr:colOff>
      <xdr:row>1</xdr:row>
      <xdr:rowOff>483658</xdr:rowOff>
    </xdr:to>
    <xdr:sp macro="" textlink="">
      <xdr:nvSpPr>
        <xdr:cNvPr id="705" name="Shape 2">
          <a:extLst>
            <a:ext uri="{FF2B5EF4-FFF2-40B4-BE49-F238E27FC236}">
              <a16:creationId xmlns:a16="http://schemas.microsoft.com/office/drawing/2014/main" id="{EB424988-4D90-44B3-857F-B5F9BEA38051}"/>
            </a:ext>
          </a:extLst>
        </xdr:cNvPr>
        <xdr:cNvSpPr>
          <a:spLocks/>
        </xdr:cNvSpPr>
      </xdr:nvSpPr>
      <xdr:spPr bwMode="auto">
        <a:xfrm>
          <a:off x="2773680" y="22608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697706</xdr:colOff>
      <xdr:row>1</xdr:row>
      <xdr:rowOff>483658</xdr:rowOff>
    </xdr:to>
    <xdr:sp macro="" textlink="">
      <xdr:nvSpPr>
        <xdr:cNvPr id="706" name="Shape 2">
          <a:extLst>
            <a:ext uri="{FF2B5EF4-FFF2-40B4-BE49-F238E27FC236}">
              <a16:creationId xmlns:a16="http://schemas.microsoft.com/office/drawing/2014/main" id="{C76C701E-5E0C-42E4-BD42-B5177ECF5D45}"/>
            </a:ext>
          </a:extLst>
        </xdr:cNvPr>
        <xdr:cNvSpPr>
          <a:spLocks/>
        </xdr:cNvSpPr>
      </xdr:nvSpPr>
      <xdr:spPr bwMode="auto">
        <a:xfrm>
          <a:off x="2773680" y="22608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697706</xdr:colOff>
      <xdr:row>1</xdr:row>
      <xdr:rowOff>483658</xdr:rowOff>
    </xdr:to>
    <xdr:sp macro="" textlink="">
      <xdr:nvSpPr>
        <xdr:cNvPr id="707" name="Shape 2">
          <a:extLst>
            <a:ext uri="{FF2B5EF4-FFF2-40B4-BE49-F238E27FC236}">
              <a16:creationId xmlns:a16="http://schemas.microsoft.com/office/drawing/2014/main" id="{5082E1D6-3EFF-42E7-87FC-6C6590CFCD30}"/>
            </a:ext>
          </a:extLst>
        </xdr:cNvPr>
        <xdr:cNvSpPr>
          <a:spLocks/>
        </xdr:cNvSpPr>
      </xdr:nvSpPr>
      <xdr:spPr bwMode="auto">
        <a:xfrm>
          <a:off x="2773680" y="22608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697706</xdr:colOff>
      <xdr:row>1</xdr:row>
      <xdr:rowOff>483658</xdr:rowOff>
    </xdr:to>
    <xdr:sp macro="" textlink="">
      <xdr:nvSpPr>
        <xdr:cNvPr id="708" name="Shape 2">
          <a:extLst>
            <a:ext uri="{FF2B5EF4-FFF2-40B4-BE49-F238E27FC236}">
              <a16:creationId xmlns:a16="http://schemas.microsoft.com/office/drawing/2014/main" id="{DF0BF564-46F3-4E0E-B278-B9C111162781}"/>
            </a:ext>
          </a:extLst>
        </xdr:cNvPr>
        <xdr:cNvSpPr>
          <a:spLocks/>
        </xdr:cNvSpPr>
      </xdr:nvSpPr>
      <xdr:spPr bwMode="auto">
        <a:xfrm>
          <a:off x="2773680" y="22608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707231</xdr:colOff>
      <xdr:row>1</xdr:row>
      <xdr:rowOff>483658</xdr:rowOff>
    </xdr:to>
    <xdr:sp macro="" textlink="">
      <xdr:nvSpPr>
        <xdr:cNvPr id="710" name="Shape 2">
          <a:extLst>
            <a:ext uri="{FF2B5EF4-FFF2-40B4-BE49-F238E27FC236}">
              <a16:creationId xmlns:a16="http://schemas.microsoft.com/office/drawing/2014/main" id="{853A3B13-2641-4D0D-B3C8-ADCC99DD812B}"/>
            </a:ext>
          </a:extLst>
        </xdr:cNvPr>
        <xdr:cNvSpPr>
          <a:spLocks/>
        </xdr:cNvSpPr>
      </xdr:nvSpPr>
      <xdr:spPr bwMode="auto">
        <a:xfrm>
          <a:off x="2783205" y="5654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707231</xdr:colOff>
      <xdr:row>1</xdr:row>
      <xdr:rowOff>483658</xdr:rowOff>
    </xdr:to>
    <xdr:sp macro="" textlink="">
      <xdr:nvSpPr>
        <xdr:cNvPr id="711" name="Shape 2">
          <a:extLst>
            <a:ext uri="{FF2B5EF4-FFF2-40B4-BE49-F238E27FC236}">
              <a16:creationId xmlns:a16="http://schemas.microsoft.com/office/drawing/2014/main" id="{F54AE931-2D37-41F1-A9DB-DFAC15338BDA}"/>
            </a:ext>
          </a:extLst>
        </xdr:cNvPr>
        <xdr:cNvSpPr>
          <a:spLocks/>
        </xdr:cNvSpPr>
      </xdr:nvSpPr>
      <xdr:spPr bwMode="auto">
        <a:xfrm>
          <a:off x="2783205" y="5654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707231</xdr:colOff>
      <xdr:row>1</xdr:row>
      <xdr:rowOff>483658</xdr:rowOff>
    </xdr:to>
    <xdr:sp macro="" textlink="">
      <xdr:nvSpPr>
        <xdr:cNvPr id="712" name="Shape 2">
          <a:extLst>
            <a:ext uri="{FF2B5EF4-FFF2-40B4-BE49-F238E27FC236}">
              <a16:creationId xmlns:a16="http://schemas.microsoft.com/office/drawing/2014/main" id="{BB24C5B4-DC16-4A9D-BD7F-9DA66BDC537C}"/>
            </a:ext>
          </a:extLst>
        </xdr:cNvPr>
        <xdr:cNvSpPr>
          <a:spLocks/>
        </xdr:cNvSpPr>
      </xdr:nvSpPr>
      <xdr:spPr bwMode="auto">
        <a:xfrm>
          <a:off x="2783205" y="5654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707231</xdr:colOff>
      <xdr:row>1</xdr:row>
      <xdr:rowOff>483658</xdr:rowOff>
    </xdr:to>
    <xdr:sp macro="" textlink="">
      <xdr:nvSpPr>
        <xdr:cNvPr id="719" name="Shape 2">
          <a:extLst>
            <a:ext uri="{FF2B5EF4-FFF2-40B4-BE49-F238E27FC236}">
              <a16:creationId xmlns:a16="http://schemas.microsoft.com/office/drawing/2014/main" id="{3BAA6786-B27F-4CEB-8CF6-D384CFAEF237}"/>
            </a:ext>
          </a:extLst>
        </xdr:cNvPr>
        <xdr:cNvSpPr>
          <a:spLocks/>
        </xdr:cNvSpPr>
      </xdr:nvSpPr>
      <xdr:spPr bwMode="auto">
        <a:xfrm>
          <a:off x="2783205" y="29466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707231</xdr:colOff>
      <xdr:row>1</xdr:row>
      <xdr:rowOff>483658</xdr:rowOff>
    </xdr:to>
    <xdr:sp macro="" textlink="">
      <xdr:nvSpPr>
        <xdr:cNvPr id="720" name="Shape 2">
          <a:extLst>
            <a:ext uri="{FF2B5EF4-FFF2-40B4-BE49-F238E27FC236}">
              <a16:creationId xmlns:a16="http://schemas.microsoft.com/office/drawing/2014/main" id="{84A0F862-88F2-449E-8007-4F1EA7190D54}"/>
            </a:ext>
          </a:extLst>
        </xdr:cNvPr>
        <xdr:cNvSpPr>
          <a:spLocks/>
        </xdr:cNvSpPr>
      </xdr:nvSpPr>
      <xdr:spPr bwMode="auto">
        <a:xfrm>
          <a:off x="2783205" y="29466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697706</xdr:colOff>
      <xdr:row>1</xdr:row>
      <xdr:rowOff>483658</xdr:rowOff>
    </xdr:to>
    <xdr:sp macro="" textlink="">
      <xdr:nvSpPr>
        <xdr:cNvPr id="724" name="Shape 2">
          <a:extLst>
            <a:ext uri="{FF2B5EF4-FFF2-40B4-BE49-F238E27FC236}">
              <a16:creationId xmlns:a16="http://schemas.microsoft.com/office/drawing/2014/main" id="{3029BD86-1B09-461B-AF45-F0475EDCEF72}"/>
            </a:ext>
          </a:extLst>
        </xdr:cNvPr>
        <xdr:cNvSpPr>
          <a:spLocks/>
        </xdr:cNvSpPr>
      </xdr:nvSpPr>
      <xdr:spPr bwMode="auto">
        <a:xfrm>
          <a:off x="2773680" y="30228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697706</xdr:colOff>
      <xdr:row>1</xdr:row>
      <xdr:rowOff>483658</xdr:rowOff>
    </xdr:to>
    <xdr:sp macro="" textlink="">
      <xdr:nvSpPr>
        <xdr:cNvPr id="725" name="Shape 2">
          <a:extLst>
            <a:ext uri="{FF2B5EF4-FFF2-40B4-BE49-F238E27FC236}">
              <a16:creationId xmlns:a16="http://schemas.microsoft.com/office/drawing/2014/main" id="{0EF18728-5597-4DE6-93E7-5C27CA94AD56}"/>
            </a:ext>
          </a:extLst>
        </xdr:cNvPr>
        <xdr:cNvSpPr>
          <a:spLocks/>
        </xdr:cNvSpPr>
      </xdr:nvSpPr>
      <xdr:spPr bwMode="auto">
        <a:xfrm>
          <a:off x="2773680" y="30228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697706</xdr:colOff>
      <xdr:row>1</xdr:row>
      <xdr:rowOff>483658</xdr:rowOff>
    </xdr:to>
    <xdr:sp macro="" textlink="">
      <xdr:nvSpPr>
        <xdr:cNvPr id="726" name="Shape 2">
          <a:extLst>
            <a:ext uri="{FF2B5EF4-FFF2-40B4-BE49-F238E27FC236}">
              <a16:creationId xmlns:a16="http://schemas.microsoft.com/office/drawing/2014/main" id="{F9D54A0A-AF24-4129-BB88-362265E50E63}"/>
            </a:ext>
          </a:extLst>
        </xdr:cNvPr>
        <xdr:cNvSpPr>
          <a:spLocks/>
        </xdr:cNvSpPr>
      </xdr:nvSpPr>
      <xdr:spPr bwMode="auto">
        <a:xfrm>
          <a:off x="2773680" y="30228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697706</xdr:colOff>
      <xdr:row>1</xdr:row>
      <xdr:rowOff>483658</xdr:rowOff>
    </xdr:to>
    <xdr:sp macro="" textlink="">
      <xdr:nvSpPr>
        <xdr:cNvPr id="727" name="Shape 2">
          <a:extLst>
            <a:ext uri="{FF2B5EF4-FFF2-40B4-BE49-F238E27FC236}">
              <a16:creationId xmlns:a16="http://schemas.microsoft.com/office/drawing/2014/main" id="{9E212459-1E39-4066-AD06-5ACBB8C33222}"/>
            </a:ext>
          </a:extLst>
        </xdr:cNvPr>
        <xdr:cNvSpPr>
          <a:spLocks/>
        </xdr:cNvSpPr>
      </xdr:nvSpPr>
      <xdr:spPr bwMode="auto">
        <a:xfrm>
          <a:off x="2773680" y="30228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697706</xdr:colOff>
      <xdr:row>1</xdr:row>
      <xdr:rowOff>483658</xdr:rowOff>
    </xdr:to>
    <xdr:sp macro="" textlink="">
      <xdr:nvSpPr>
        <xdr:cNvPr id="728" name="Shape 2">
          <a:extLst>
            <a:ext uri="{FF2B5EF4-FFF2-40B4-BE49-F238E27FC236}">
              <a16:creationId xmlns:a16="http://schemas.microsoft.com/office/drawing/2014/main" id="{BD11E41F-CB49-4C36-8F36-CB85DAE9954F}"/>
            </a:ext>
          </a:extLst>
        </xdr:cNvPr>
        <xdr:cNvSpPr>
          <a:spLocks/>
        </xdr:cNvSpPr>
      </xdr:nvSpPr>
      <xdr:spPr bwMode="auto">
        <a:xfrm>
          <a:off x="2773680" y="30228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707231</xdr:colOff>
      <xdr:row>1</xdr:row>
      <xdr:rowOff>483658</xdr:rowOff>
    </xdr:to>
    <xdr:sp macro="" textlink="">
      <xdr:nvSpPr>
        <xdr:cNvPr id="729" name="Shape 2">
          <a:extLst>
            <a:ext uri="{FF2B5EF4-FFF2-40B4-BE49-F238E27FC236}">
              <a16:creationId xmlns:a16="http://schemas.microsoft.com/office/drawing/2014/main" id="{A4692961-1B42-45C4-9FE3-0D216824DF62}"/>
            </a:ext>
          </a:extLst>
        </xdr:cNvPr>
        <xdr:cNvSpPr>
          <a:spLocks/>
        </xdr:cNvSpPr>
      </xdr:nvSpPr>
      <xdr:spPr bwMode="auto">
        <a:xfrm>
          <a:off x="2783205" y="30800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707231</xdr:colOff>
      <xdr:row>1</xdr:row>
      <xdr:rowOff>483658</xdr:rowOff>
    </xdr:to>
    <xdr:sp macro="" textlink="">
      <xdr:nvSpPr>
        <xdr:cNvPr id="730" name="Shape 2">
          <a:extLst>
            <a:ext uri="{FF2B5EF4-FFF2-40B4-BE49-F238E27FC236}">
              <a16:creationId xmlns:a16="http://schemas.microsoft.com/office/drawing/2014/main" id="{B2764DA5-567C-4D44-AF8A-5EBCEAA45916}"/>
            </a:ext>
          </a:extLst>
        </xdr:cNvPr>
        <xdr:cNvSpPr>
          <a:spLocks/>
        </xdr:cNvSpPr>
      </xdr:nvSpPr>
      <xdr:spPr bwMode="auto">
        <a:xfrm>
          <a:off x="2783205" y="30800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707231</xdr:colOff>
      <xdr:row>1</xdr:row>
      <xdr:rowOff>483658</xdr:rowOff>
    </xdr:to>
    <xdr:sp macro="" textlink="">
      <xdr:nvSpPr>
        <xdr:cNvPr id="731" name="Shape 2">
          <a:extLst>
            <a:ext uri="{FF2B5EF4-FFF2-40B4-BE49-F238E27FC236}">
              <a16:creationId xmlns:a16="http://schemas.microsoft.com/office/drawing/2014/main" id="{7BCF6F0C-6B57-40F5-9567-7EDAFF727277}"/>
            </a:ext>
          </a:extLst>
        </xdr:cNvPr>
        <xdr:cNvSpPr>
          <a:spLocks/>
        </xdr:cNvSpPr>
      </xdr:nvSpPr>
      <xdr:spPr bwMode="auto">
        <a:xfrm>
          <a:off x="2783205" y="30800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707231</xdr:colOff>
      <xdr:row>1</xdr:row>
      <xdr:rowOff>483658</xdr:rowOff>
    </xdr:to>
    <xdr:sp macro="" textlink="">
      <xdr:nvSpPr>
        <xdr:cNvPr id="732" name="Shape 2">
          <a:extLst>
            <a:ext uri="{FF2B5EF4-FFF2-40B4-BE49-F238E27FC236}">
              <a16:creationId xmlns:a16="http://schemas.microsoft.com/office/drawing/2014/main" id="{B4368081-F64B-46A3-B018-98E3F9C830AD}"/>
            </a:ext>
          </a:extLst>
        </xdr:cNvPr>
        <xdr:cNvSpPr>
          <a:spLocks/>
        </xdr:cNvSpPr>
      </xdr:nvSpPr>
      <xdr:spPr bwMode="auto">
        <a:xfrm>
          <a:off x="2783205" y="30800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707231</xdr:colOff>
      <xdr:row>1</xdr:row>
      <xdr:rowOff>483658</xdr:rowOff>
    </xdr:to>
    <xdr:sp macro="" textlink="">
      <xdr:nvSpPr>
        <xdr:cNvPr id="733" name="Shape 2">
          <a:extLst>
            <a:ext uri="{FF2B5EF4-FFF2-40B4-BE49-F238E27FC236}">
              <a16:creationId xmlns:a16="http://schemas.microsoft.com/office/drawing/2014/main" id="{1CC3C219-3812-4D0E-9992-16971A26CE1E}"/>
            </a:ext>
          </a:extLst>
        </xdr:cNvPr>
        <xdr:cNvSpPr>
          <a:spLocks/>
        </xdr:cNvSpPr>
      </xdr:nvSpPr>
      <xdr:spPr bwMode="auto">
        <a:xfrm>
          <a:off x="2783205" y="30800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707231</xdr:colOff>
      <xdr:row>1</xdr:row>
      <xdr:rowOff>483658</xdr:rowOff>
    </xdr:to>
    <xdr:sp macro="" textlink="">
      <xdr:nvSpPr>
        <xdr:cNvPr id="734" name="Shape 2">
          <a:extLst>
            <a:ext uri="{FF2B5EF4-FFF2-40B4-BE49-F238E27FC236}">
              <a16:creationId xmlns:a16="http://schemas.microsoft.com/office/drawing/2014/main" id="{6D29776F-003E-49B3-B38B-CB1CBCCB763E}"/>
            </a:ext>
          </a:extLst>
        </xdr:cNvPr>
        <xdr:cNvSpPr>
          <a:spLocks/>
        </xdr:cNvSpPr>
      </xdr:nvSpPr>
      <xdr:spPr bwMode="auto">
        <a:xfrm>
          <a:off x="2783205" y="31181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707231</xdr:colOff>
      <xdr:row>1</xdr:row>
      <xdr:rowOff>483658</xdr:rowOff>
    </xdr:to>
    <xdr:sp macro="" textlink="">
      <xdr:nvSpPr>
        <xdr:cNvPr id="735" name="Shape 2">
          <a:extLst>
            <a:ext uri="{FF2B5EF4-FFF2-40B4-BE49-F238E27FC236}">
              <a16:creationId xmlns:a16="http://schemas.microsoft.com/office/drawing/2014/main" id="{DB5975FF-0E5F-4162-BB91-851F4DC74A37}"/>
            </a:ext>
          </a:extLst>
        </xdr:cNvPr>
        <xdr:cNvSpPr>
          <a:spLocks/>
        </xdr:cNvSpPr>
      </xdr:nvSpPr>
      <xdr:spPr bwMode="auto">
        <a:xfrm>
          <a:off x="2783205" y="31181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707231</xdr:colOff>
      <xdr:row>1</xdr:row>
      <xdr:rowOff>483658</xdr:rowOff>
    </xdr:to>
    <xdr:sp macro="" textlink="">
      <xdr:nvSpPr>
        <xdr:cNvPr id="736" name="Shape 2">
          <a:extLst>
            <a:ext uri="{FF2B5EF4-FFF2-40B4-BE49-F238E27FC236}">
              <a16:creationId xmlns:a16="http://schemas.microsoft.com/office/drawing/2014/main" id="{BCD2B1C5-9E1B-4A18-8B8A-A2C1369B31EE}"/>
            </a:ext>
          </a:extLst>
        </xdr:cNvPr>
        <xdr:cNvSpPr>
          <a:spLocks/>
        </xdr:cNvSpPr>
      </xdr:nvSpPr>
      <xdr:spPr bwMode="auto">
        <a:xfrm>
          <a:off x="2783205" y="31181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131</xdr:row>
      <xdr:rowOff>0</xdr:rowOff>
    </xdr:from>
    <xdr:to>
      <xdr:col>3</xdr:col>
      <xdr:colOff>707231</xdr:colOff>
      <xdr:row>134</xdr:row>
      <xdr:rowOff>192203</xdr:rowOff>
    </xdr:to>
    <xdr:sp macro="" textlink="">
      <xdr:nvSpPr>
        <xdr:cNvPr id="737" name="Shape 2">
          <a:extLst>
            <a:ext uri="{FF2B5EF4-FFF2-40B4-BE49-F238E27FC236}">
              <a16:creationId xmlns:a16="http://schemas.microsoft.com/office/drawing/2014/main" id="{43D59AF9-9C8C-4202-984F-1EC3C82422E9}"/>
            </a:ext>
          </a:extLst>
        </xdr:cNvPr>
        <xdr:cNvSpPr>
          <a:spLocks/>
        </xdr:cNvSpPr>
      </xdr:nvSpPr>
      <xdr:spPr bwMode="auto">
        <a:xfrm>
          <a:off x="2783205" y="31181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131</xdr:row>
      <xdr:rowOff>0</xdr:rowOff>
    </xdr:from>
    <xdr:to>
      <xdr:col>3</xdr:col>
      <xdr:colOff>707231</xdr:colOff>
      <xdr:row>134</xdr:row>
      <xdr:rowOff>192203</xdr:rowOff>
    </xdr:to>
    <xdr:sp macro="" textlink="">
      <xdr:nvSpPr>
        <xdr:cNvPr id="738" name="Shape 2">
          <a:extLst>
            <a:ext uri="{FF2B5EF4-FFF2-40B4-BE49-F238E27FC236}">
              <a16:creationId xmlns:a16="http://schemas.microsoft.com/office/drawing/2014/main" id="{ED9EE8A5-27E5-4D25-8EA1-E1BE899500F8}"/>
            </a:ext>
          </a:extLst>
        </xdr:cNvPr>
        <xdr:cNvSpPr>
          <a:spLocks/>
        </xdr:cNvSpPr>
      </xdr:nvSpPr>
      <xdr:spPr bwMode="auto">
        <a:xfrm>
          <a:off x="2783205" y="31181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131</xdr:row>
      <xdr:rowOff>0</xdr:rowOff>
    </xdr:from>
    <xdr:to>
      <xdr:col>3</xdr:col>
      <xdr:colOff>707231</xdr:colOff>
      <xdr:row>134</xdr:row>
      <xdr:rowOff>192203</xdr:rowOff>
    </xdr:to>
    <xdr:sp macro="" textlink="">
      <xdr:nvSpPr>
        <xdr:cNvPr id="739" name="Shape 2">
          <a:extLst>
            <a:ext uri="{FF2B5EF4-FFF2-40B4-BE49-F238E27FC236}">
              <a16:creationId xmlns:a16="http://schemas.microsoft.com/office/drawing/2014/main" id="{B074A331-A26E-493A-9E18-AA90D8BADB6D}"/>
            </a:ext>
          </a:extLst>
        </xdr:cNvPr>
        <xdr:cNvSpPr>
          <a:spLocks/>
        </xdr:cNvSpPr>
      </xdr:nvSpPr>
      <xdr:spPr bwMode="auto">
        <a:xfrm>
          <a:off x="2783205" y="31181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131</xdr:row>
      <xdr:rowOff>0</xdr:rowOff>
    </xdr:from>
    <xdr:to>
      <xdr:col>3</xdr:col>
      <xdr:colOff>707231</xdr:colOff>
      <xdr:row>134</xdr:row>
      <xdr:rowOff>192203</xdr:rowOff>
    </xdr:to>
    <xdr:sp macro="" textlink="">
      <xdr:nvSpPr>
        <xdr:cNvPr id="740" name="Shape 2">
          <a:extLst>
            <a:ext uri="{FF2B5EF4-FFF2-40B4-BE49-F238E27FC236}">
              <a16:creationId xmlns:a16="http://schemas.microsoft.com/office/drawing/2014/main" id="{77EBEB53-DAED-4D93-83F2-63E4F1B0DCA5}"/>
            </a:ext>
          </a:extLst>
        </xdr:cNvPr>
        <xdr:cNvSpPr>
          <a:spLocks/>
        </xdr:cNvSpPr>
      </xdr:nvSpPr>
      <xdr:spPr bwMode="auto">
        <a:xfrm>
          <a:off x="2783205" y="31181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131</xdr:row>
      <xdr:rowOff>0</xdr:rowOff>
    </xdr:from>
    <xdr:to>
      <xdr:col>3</xdr:col>
      <xdr:colOff>707231</xdr:colOff>
      <xdr:row>134</xdr:row>
      <xdr:rowOff>192203</xdr:rowOff>
    </xdr:to>
    <xdr:sp macro="" textlink="">
      <xdr:nvSpPr>
        <xdr:cNvPr id="741" name="Shape 2">
          <a:extLst>
            <a:ext uri="{FF2B5EF4-FFF2-40B4-BE49-F238E27FC236}">
              <a16:creationId xmlns:a16="http://schemas.microsoft.com/office/drawing/2014/main" id="{16610082-208D-454E-A53B-9E8FDC2E3A90}"/>
            </a:ext>
          </a:extLst>
        </xdr:cNvPr>
        <xdr:cNvSpPr>
          <a:spLocks/>
        </xdr:cNvSpPr>
      </xdr:nvSpPr>
      <xdr:spPr bwMode="auto">
        <a:xfrm>
          <a:off x="2783205" y="31181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131</xdr:row>
      <xdr:rowOff>0</xdr:rowOff>
    </xdr:from>
    <xdr:to>
      <xdr:col>3</xdr:col>
      <xdr:colOff>707231</xdr:colOff>
      <xdr:row>134</xdr:row>
      <xdr:rowOff>192203</xdr:rowOff>
    </xdr:to>
    <xdr:sp macro="" textlink="">
      <xdr:nvSpPr>
        <xdr:cNvPr id="742" name="Shape 2">
          <a:extLst>
            <a:ext uri="{FF2B5EF4-FFF2-40B4-BE49-F238E27FC236}">
              <a16:creationId xmlns:a16="http://schemas.microsoft.com/office/drawing/2014/main" id="{2095013E-A6E8-42A6-9440-9134A6462A24}"/>
            </a:ext>
          </a:extLst>
        </xdr:cNvPr>
        <xdr:cNvSpPr>
          <a:spLocks/>
        </xdr:cNvSpPr>
      </xdr:nvSpPr>
      <xdr:spPr bwMode="auto">
        <a:xfrm>
          <a:off x="2783205" y="31181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131</xdr:row>
      <xdr:rowOff>0</xdr:rowOff>
    </xdr:from>
    <xdr:to>
      <xdr:col>3</xdr:col>
      <xdr:colOff>707231</xdr:colOff>
      <xdr:row>134</xdr:row>
      <xdr:rowOff>192203</xdr:rowOff>
    </xdr:to>
    <xdr:sp macro="" textlink="">
      <xdr:nvSpPr>
        <xdr:cNvPr id="743" name="Shape 2">
          <a:extLst>
            <a:ext uri="{FF2B5EF4-FFF2-40B4-BE49-F238E27FC236}">
              <a16:creationId xmlns:a16="http://schemas.microsoft.com/office/drawing/2014/main" id="{86F11AD6-706F-4EEE-BBA1-F1AF14110C4A}"/>
            </a:ext>
          </a:extLst>
        </xdr:cNvPr>
        <xdr:cNvSpPr>
          <a:spLocks/>
        </xdr:cNvSpPr>
      </xdr:nvSpPr>
      <xdr:spPr bwMode="auto">
        <a:xfrm>
          <a:off x="2783205" y="31181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0</xdr:colOff>
      <xdr:row>131</xdr:row>
      <xdr:rowOff>0</xdr:rowOff>
    </xdr:from>
    <xdr:to>
      <xdr:col>3</xdr:col>
      <xdr:colOff>697706</xdr:colOff>
      <xdr:row>134</xdr:row>
      <xdr:rowOff>192203</xdr:rowOff>
    </xdr:to>
    <xdr:sp macro="" textlink="">
      <xdr:nvSpPr>
        <xdr:cNvPr id="744" name="Shape 2">
          <a:extLst>
            <a:ext uri="{FF2B5EF4-FFF2-40B4-BE49-F238E27FC236}">
              <a16:creationId xmlns:a16="http://schemas.microsoft.com/office/drawing/2014/main" id="{FDCD5D1B-C51B-40A5-B0EB-CEDC29C0E7DC}"/>
            </a:ext>
          </a:extLst>
        </xdr:cNvPr>
        <xdr:cNvSpPr>
          <a:spLocks/>
        </xdr:cNvSpPr>
      </xdr:nvSpPr>
      <xdr:spPr bwMode="auto">
        <a:xfrm>
          <a:off x="2773680" y="33848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0</xdr:colOff>
      <xdr:row>131</xdr:row>
      <xdr:rowOff>0</xdr:rowOff>
    </xdr:from>
    <xdr:to>
      <xdr:col>3</xdr:col>
      <xdr:colOff>697706</xdr:colOff>
      <xdr:row>134</xdr:row>
      <xdr:rowOff>192203</xdr:rowOff>
    </xdr:to>
    <xdr:sp macro="" textlink="">
      <xdr:nvSpPr>
        <xdr:cNvPr id="745" name="Shape 2">
          <a:extLst>
            <a:ext uri="{FF2B5EF4-FFF2-40B4-BE49-F238E27FC236}">
              <a16:creationId xmlns:a16="http://schemas.microsoft.com/office/drawing/2014/main" id="{A8D2DDF5-EE59-4EDD-AF6F-17C6ABA36833}"/>
            </a:ext>
          </a:extLst>
        </xdr:cNvPr>
        <xdr:cNvSpPr>
          <a:spLocks/>
        </xdr:cNvSpPr>
      </xdr:nvSpPr>
      <xdr:spPr bwMode="auto">
        <a:xfrm>
          <a:off x="2773680" y="33848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0</xdr:colOff>
      <xdr:row>131</xdr:row>
      <xdr:rowOff>0</xdr:rowOff>
    </xdr:from>
    <xdr:to>
      <xdr:col>3</xdr:col>
      <xdr:colOff>697706</xdr:colOff>
      <xdr:row>134</xdr:row>
      <xdr:rowOff>192203</xdr:rowOff>
    </xdr:to>
    <xdr:sp macro="" textlink="">
      <xdr:nvSpPr>
        <xdr:cNvPr id="746" name="Shape 2">
          <a:extLst>
            <a:ext uri="{FF2B5EF4-FFF2-40B4-BE49-F238E27FC236}">
              <a16:creationId xmlns:a16="http://schemas.microsoft.com/office/drawing/2014/main" id="{60A34339-008B-49A3-8922-B553C8BD5496}"/>
            </a:ext>
          </a:extLst>
        </xdr:cNvPr>
        <xdr:cNvSpPr>
          <a:spLocks/>
        </xdr:cNvSpPr>
      </xdr:nvSpPr>
      <xdr:spPr bwMode="auto">
        <a:xfrm>
          <a:off x="2773680" y="33848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0</xdr:colOff>
      <xdr:row>131</xdr:row>
      <xdr:rowOff>0</xdr:rowOff>
    </xdr:from>
    <xdr:to>
      <xdr:col>3</xdr:col>
      <xdr:colOff>697706</xdr:colOff>
      <xdr:row>134</xdr:row>
      <xdr:rowOff>192203</xdr:rowOff>
    </xdr:to>
    <xdr:sp macro="" textlink="">
      <xdr:nvSpPr>
        <xdr:cNvPr id="747" name="Shape 2">
          <a:extLst>
            <a:ext uri="{FF2B5EF4-FFF2-40B4-BE49-F238E27FC236}">
              <a16:creationId xmlns:a16="http://schemas.microsoft.com/office/drawing/2014/main" id="{6CA753D0-FF02-45CE-8F63-696569A44F43}"/>
            </a:ext>
          </a:extLst>
        </xdr:cNvPr>
        <xdr:cNvSpPr>
          <a:spLocks/>
        </xdr:cNvSpPr>
      </xdr:nvSpPr>
      <xdr:spPr bwMode="auto">
        <a:xfrm>
          <a:off x="2773680" y="33848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0</xdr:colOff>
      <xdr:row>131</xdr:row>
      <xdr:rowOff>0</xdr:rowOff>
    </xdr:from>
    <xdr:to>
      <xdr:col>3</xdr:col>
      <xdr:colOff>697706</xdr:colOff>
      <xdr:row>134</xdr:row>
      <xdr:rowOff>192203</xdr:rowOff>
    </xdr:to>
    <xdr:sp macro="" textlink="">
      <xdr:nvSpPr>
        <xdr:cNvPr id="748" name="Shape 2">
          <a:extLst>
            <a:ext uri="{FF2B5EF4-FFF2-40B4-BE49-F238E27FC236}">
              <a16:creationId xmlns:a16="http://schemas.microsoft.com/office/drawing/2014/main" id="{1E60723A-CFDE-4457-9E85-7C67296C3525}"/>
            </a:ext>
          </a:extLst>
        </xdr:cNvPr>
        <xdr:cNvSpPr>
          <a:spLocks/>
        </xdr:cNvSpPr>
      </xdr:nvSpPr>
      <xdr:spPr bwMode="auto">
        <a:xfrm>
          <a:off x="2773680" y="33848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131</xdr:row>
      <xdr:rowOff>0</xdr:rowOff>
    </xdr:from>
    <xdr:to>
      <xdr:col>3</xdr:col>
      <xdr:colOff>707231</xdr:colOff>
      <xdr:row>134</xdr:row>
      <xdr:rowOff>192203</xdr:rowOff>
    </xdr:to>
    <xdr:sp macro="" textlink="">
      <xdr:nvSpPr>
        <xdr:cNvPr id="749" name="Shape 2">
          <a:extLst>
            <a:ext uri="{FF2B5EF4-FFF2-40B4-BE49-F238E27FC236}">
              <a16:creationId xmlns:a16="http://schemas.microsoft.com/office/drawing/2014/main" id="{FF608B75-DACC-4962-A0BB-DDC559B86963}"/>
            </a:ext>
          </a:extLst>
        </xdr:cNvPr>
        <xdr:cNvSpPr>
          <a:spLocks/>
        </xdr:cNvSpPr>
      </xdr:nvSpPr>
      <xdr:spPr bwMode="auto">
        <a:xfrm>
          <a:off x="2783205" y="32895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131</xdr:row>
      <xdr:rowOff>0</xdr:rowOff>
    </xdr:from>
    <xdr:to>
      <xdr:col>3</xdr:col>
      <xdr:colOff>707231</xdr:colOff>
      <xdr:row>134</xdr:row>
      <xdr:rowOff>192203</xdr:rowOff>
    </xdr:to>
    <xdr:sp macro="" textlink="">
      <xdr:nvSpPr>
        <xdr:cNvPr id="750" name="Shape 2">
          <a:extLst>
            <a:ext uri="{FF2B5EF4-FFF2-40B4-BE49-F238E27FC236}">
              <a16:creationId xmlns:a16="http://schemas.microsoft.com/office/drawing/2014/main" id="{BAAE7D65-F7AA-4A49-B94D-5681379FA2F8}"/>
            </a:ext>
          </a:extLst>
        </xdr:cNvPr>
        <xdr:cNvSpPr>
          <a:spLocks/>
        </xdr:cNvSpPr>
      </xdr:nvSpPr>
      <xdr:spPr bwMode="auto">
        <a:xfrm>
          <a:off x="2783205" y="32895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131</xdr:row>
      <xdr:rowOff>0</xdr:rowOff>
    </xdr:from>
    <xdr:to>
      <xdr:col>3</xdr:col>
      <xdr:colOff>707231</xdr:colOff>
      <xdr:row>134</xdr:row>
      <xdr:rowOff>192203</xdr:rowOff>
    </xdr:to>
    <xdr:sp macro="" textlink="">
      <xdr:nvSpPr>
        <xdr:cNvPr id="751" name="Shape 2">
          <a:extLst>
            <a:ext uri="{FF2B5EF4-FFF2-40B4-BE49-F238E27FC236}">
              <a16:creationId xmlns:a16="http://schemas.microsoft.com/office/drawing/2014/main" id="{C9608193-700C-4B21-9C50-E9C76E0244D4}"/>
            </a:ext>
          </a:extLst>
        </xdr:cNvPr>
        <xdr:cNvSpPr>
          <a:spLocks/>
        </xdr:cNvSpPr>
      </xdr:nvSpPr>
      <xdr:spPr bwMode="auto">
        <a:xfrm>
          <a:off x="2783205" y="32895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131</xdr:row>
      <xdr:rowOff>0</xdr:rowOff>
    </xdr:from>
    <xdr:to>
      <xdr:col>3</xdr:col>
      <xdr:colOff>707231</xdr:colOff>
      <xdr:row>134</xdr:row>
      <xdr:rowOff>192203</xdr:rowOff>
    </xdr:to>
    <xdr:sp macro="" textlink="">
      <xdr:nvSpPr>
        <xdr:cNvPr id="752" name="Shape 2">
          <a:extLst>
            <a:ext uri="{FF2B5EF4-FFF2-40B4-BE49-F238E27FC236}">
              <a16:creationId xmlns:a16="http://schemas.microsoft.com/office/drawing/2014/main" id="{E410AB59-7313-4DCC-A37D-346EB5EEF0C2}"/>
            </a:ext>
          </a:extLst>
        </xdr:cNvPr>
        <xdr:cNvSpPr>
          <a:spLocks/>
        </xdr:cNvSpPr>
      </xdr:nvSpPr>
      <xdr:spPr bwMode="auto">
        <a:xfrm>
          <a:off x="2783205" y="32895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131</xdr:row>
      <xdr:rowOff>0</xdr:rowOff>
    </xdr:from>
    <xdr:to>
      <xdr:col>3</xdr:col>
      <xdr:colOff>707231</xdr:colOff>
      <xdr:row>134</xdr:row>
      <xdr:rowOff>192203</xdr:rowOff>
    </xdr:to>
    <xdr:sp macro="" textlink="">
      <xdr:nvSpPr>
        <xdr:cNvPr id="753" name="Shape 2">
          <a:extLst>
            <a:ext uri="{FF2B5EF4-FFF2-40B4-BE49-F238E27FC236}">
              <a16:creationId xmlns:a16="http://schemas.microsoft.com/office/drawing/2014/main" id="{8E9C387F-110C-447D-A96F-BB6D9A0900E2}"/>
            </a:ext>
          </a:extLst>
        </xdr:cNvPr>
        <xdr:cNvSpPr>
          <a:spLocks/>
        </xdr:cNvSpPr>
      </xdr:nvSpPr>
      <xdr:spPr bwMode="auto">
        <a:xfrm>
          <a:off x="2783205" y="32895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131</xdr:row>
      <xdr:rowOff>0</xdr:rowOff>
    </xdr:from>
    <xdr:to>
      <xdr:col>3</xdr:col>
      <xdr:colOff>707231</xdr:colOff>
      <xdr:row>134</xdr:row>
      <xdr:rowOff>192203</xdr:rowOff>
    </xdr:to>
    <xdr:sp macro="" textlink="">
      <xdr:nvSpPr>
        <xdr:cNvPr id="754" name="Shape 2">
          <a:extLst>
            <a:ext uri="{FF2B5EF4-FFF2-40B4-BE49-F238E27FC236}">
              <a16:creationId xmlns:a16="http://schemas.microsoft.com/office/drawing/2014/main" id="{59CA2211-AAC3-45D0-879B-EF6B3A928298}"/>
            </a:ext>
          </a:extLst>
        </xdr:cNvPr>
        <xdr:cNvSpPr>
          <a:spLocks/>
        </xdr:cNvSpPr>
      </xdr:nvSpPr>
      <xdr:spPr bwMode="auto">
        <a:xfrm>
          <a:off x="2783205" y="46230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131</xdr:row>
      <xdr:rowOff>0</xdr:rowOff>
    </xdr:from>
    <xdr:to>
      <xdr:col>3</xdr:col>
      <xdr:colOff>707231</xdr:colOff>
      <xdr:row>134</xdr:row>
      <xdr:rowOff>192203</xdr:rowOff>
    </xdr:to>
    <xdr:sp macro="" textlink="">
      <xdr:nvSpPr>
        <xdr:cNvPr id="755" name="Shape 2">
          <a:extLst>
            <a:ext uri="{FF2B5EF4-FFF2-40B4-BE49-F238E27FC236}">
              <a16:creationId xmlns:a16="http://schemas.microsoft.com/office/drawing/2014/main" id="{6F66EE89-1935-4FFA-99A4-33813EF56291}"/>
            </a:ext>
          </a:extLst>
        </xdr:cNvPr>
        <xdr:cNvSpPr>
          <a:spLocks/>
        </xdr:cNvSpPr>
      </xdr:nvSpPr>
      <xdr:spPr bwMode="auto">
        <a:xfrm>
          <a:off x="2783205" y="46230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131</xdr:row>
      <xdr:rowOff>0</xdr:rowOff>
    </xdr:from>
    <xdr:to>
      <xdr:col>3</xdr:col>
      <xdr:colOff>707231</xdr:colOff>
      <xdr:row>134</xdr:row>
      <xdr:rowOff>192203</xdr:rowOff>
    </xdr:to>
    <xdr:sp macro="" textlink="">
      <xdr:nvSpPr>
        <xdr:cNvPr id="756" name="Shape 2">
          <a:extLst>
            <a:ext uri="{FF2B5EF4-FFF2-40B4-BE49-F238E27FC236}">
              <a16:creationId xmlns:a16="http://schemas.microsoft.com/office/drawing/2014/main" id="{E8472C0C-4CD9-4212-9708-2861917E6AC6}"/>
            </a:ext>
          </a:extLst>
        </xdr:cNvPr>
        <xdr:cNvSpPr>
          <a:spLocks/>
        </xdr:cNvSpPr>
      </xdr:nvSpPr>
      <xdr:spPr bwMode="auto">
        <a:xfrm>
          <a:off x="2783205" y="46230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-152400</xdr:colOff>
      <xdr:row>0</xdr:row>
      <xdr:rowOff>0</xdr:rowOff>
    </xdr:from>
    <xdr:to>
      <xdr:col>2</xdr:col>
      <xdr:colOff>545306</xdr:colOff>
      <xdr:row>1</xdr:row>
      <xdr:rowOff>483658</xdr:rowOff>
    </xdr:to>
    <xdr:sp macro="" textlink="">
      <xdr:nvSpPr>
        <xdr:cNvPr id="757" name="Shape 2">
          <a:extLst>
            <a:ext uri="{FF2B5EF4-FFF2-40B4-BE49-F238E27FC236}">
              <a16:creationId xmlns:a16="http://schemas.microsoft.com/office/drawing/2014/main" id="{E5759C8F-C6A0-4F74-AA67-B4C931ECEDC1}"/>
            </a:ext>
          </a:extLst>
        </xdr:cNvPr>
        <xdr:cNvSpPr>
          <a:spLocks/>
        </xdr:cNvSpPr>
      </xdr:nvSpPr>
      <xdr:spPr bwMode="auto">
        <a:xfrm>
          <a:off x="2783205" y="46230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707231</xdr:colOff>
      <xdr:row>1</xdr:row>
      <xdr:rowOff>483658</xdr:rowOff>
    </xdr:to>
    <xdr:sp macro="" textlink="">
      <xdr:nvSpPr>
        <xdr:cNvPr id="758" name="Shape 2">
          <a:extLst>
            <a:ext uri="{FF2B5EF4-FFF2-40B4-BE49-F238E27FC236}">
              <a16:creationId xmlns:a16="http://schemas.microsoft.com/office/drawing/2014/main" id="{5703C168-E80B-4133-BB41-0988D7E32865}"/>
            </a:ext>
          </a:extLst>
        </xdr:cNvPr>
        <xdr:cNvSpPr>
          <a:spLocks/>
        </xdr:cNvSpPr>
      </xdr:nvSpPr>
      <xdr:spPr bwMode="auto">
        <a:xfrm>
          <a:off x="2783205" y="46230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oneCellAnchor>
    <xdr:from>
      <xdr:col>1</xdr:col>
      <xdr:colOff>0</xdr:colOff>
      <xdr:row>131</xdr:row>
      <xdr:rowOff>0</xdr:rowOff>
    </xdr:from>
    <xdr:ext cx="697706" cy="915458"/>
    <xdr:sp macro="" textlink="">
      <xdr:nvSpPr>
        <xdr:cNvPr id="759" name="Shape 2">
          <a:extLst>
            <a:ext uri="{FF2B5EF4-FFF2-40B4-BE49-F238E27FC236}">
              <a16:creationId xmlns:a16="http://schemas.microsoft.com/office/drawing/2014/main" id="{21D09961-9723-45E4-9D75-59AD9D5A6AB5}"/>
            </a:ext>
          </a:extLst>
        </xdr:cNvPr>
        <xdr:cNvSpPr>
          <a:spLocks/>
        </xdr:cNvSpPr>
      </xdr:nvSpPr>
      <xdr:spPr bwMode="auto">
        <a:xfrm>
          <a:off x="0" y="891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038" name="Shape 2">
          <a:extLst>
            <a:ext uri="{FF2B5EF4-FFF2-40B4-BE49-F238E27FC236}">
              <a16:creationId xmlns:a16="http://schemas.microsoft.com/office/drawing/2014/main" id="{8F6D6DBE-B5DA-4F21-AF6E-07B29A1CD4A5}"/>
            </a:ext>
          </a:extLst>
        </xdr:cNvPr>
        <xdr:cNvSpPr>
          <a:spLocks/>
        </xdr:cNvSpPr>
      </xdr:nvSpPr>
      <xdr:spPr bwMode="auto">
        <a:xfrm>
          <a:off x="2773680" y="891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039" name="Shape 2">
          <a:extLst>
            <a:ext uri="{FF2B5EF4-FFF2-40B4-BE49-F238E27FC236}">
              <a16:creationId xmlns:a16="http://schemas.microsoft.com/office/drawing/2014/main" id="{A8327FAA-1D96-4533-B0B3-66B345E7A2BB}"/>
            </a:ext>
          </a:extLst>
        </xdr:cNvPr>
        <xdr:cNvSpPr>
          <a:spLocks/>
        </xdr:cNvSpPr>
      </xdr:nvSpPr>
      <xdr:spPr bwMode="auto">
        <a:xfrm>
          <a:off x="2773680" y="891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040" name="Shape 2">
          <a:extLst>
            <a:ext uri="{FF2B5EF4-FFF2-40B4-BE49-F238E27FC236}">
              <a16:creationId xmlns:a16="http://schemas.microsoft.com/office/drawing/2014/main" id="{22B7A34D-2928-41DA-8539-B22E5AC074BF}"/>
            </a:ext>
          </a:extLst>
        </xdr:cNvPr>
        <xdr:cNvSpPr>
          <a:spLocks/>
        </xdr:cNvSpPr>
      </xdr:nvSpPr>
      <xdr:spPr bwMode="auto">
        <a:xfrm>
          <a:off x="2773680" y="891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041" name="Shape 2">
          <a:extLst>
            <a:ext uri="{FF2B5EF4-FFF2-40B4-BE49-F238E27FC236}">
              <a16:creationId xmlns:a16="http://schemas.microsoft.com/office/drawing/2014/main" id="{0EE8F60F-9C73-4010-A077-D983B7EBDEFC}"/>
            </a:ext>
          </a:extLst>
        </xdr:cNvPr>
        <xdr:cNvSpPr>
          <a:spLocks/>
        </xdr:cNvSpPr>
      </xdr:nvSpPr>
      <xdr:spPr bwMode="auto">
        <a:xfrm>
          <a:off x="2773680" y="891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042" name="Shape 2">
          <a:extLst>
            <a:ext uri="{FF2B5EF4-FFF2-40B4-BE49-F238E27FC236}">
              <a16:creationId xmlns:a16="http://schemas.microsoft.com/office/drawing/2014/main" id="{0D3774B1-39E2-4B84-9A9B-DF5F2EC95676}"/>
            </a:ext>
          </a:extLst>
        </xdr:cNvPr>
        <xdr:cNvSpPr>
          <a:spLocks/>
        </xdr:cNvSpPr>
      </xdr:nvSpPr>
      <xdr:spPr bwMode="auto">
        <a:xfrm>
          <a:off x="2773680" y="891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043" name="Shape 2">
          <a:extLst>
            <a:ext uri="{FF2B5EF4-FFF2-40B4-BE49-F238E27FC236}">
              <a16:creationId xmlns:a16="http://schemas.microsoft.com/office/drawing/2014/main" id="{00D840B6-2F85-442E-898B-AE1FECB36DCE}"/>
            </a:ext>
          </a:extLst>
        </xdr:cNvPr>
        <xdr:cNvSpPr>
          <a:spLocks/>
        </xdr:cNvSpPr>
      </xdr:nvSpPr>
      <xdr:spPr bwMode="auto">
        <a:xfrm>
          <a:off x="2773680" y="2987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044" name="Shape 2">
          <a:extLst>
            <a:ext uri="{FF2B5EF4-FFF2-40B4-BE49-F238E27FC236}">
              <a16:creationId xmlns:a16="http://schemas.microsoft.com/office/drawing/2014/main" id="{C091ADBF-E008-4437-B3BB-FE512E0BE528}"/>
            </a:ext>
          </a:extLst>
        </xdr:cNvPr>
        <xdr:cNvSpPr>
          <a:spLocks/>
        </xdr:cNvSpPr>
      </xdr:nvSpPr>
      <xdr:spPr bwMode="auto">
        <a:xfrm>
          <a:off x="2773680" y="2987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045" name="Shape 2">
          <a:extLst>
            <a:ext uri="{FF2B5EF4-FFF2-40B4-BE49-F238E27FC236}">
              <a16:creationId xmlns:a16="http://schemas.microsoft.com/office/drawing/2014/main" id="{0CD547EB-1822-4CBE-A0EE-0A122681BC60}"/>
            </a:ext>
          </a:extLst>
        </xdr:cNvPr>
        <xdr:cNvSpPr>
          <a:spLocks/>
        </xdr:cNvSpPr>
      </xdr:nvSpPr>
      <xdr:spPr bwMode="auto">
        <a:xfrm>
          <a:off x="2773680" y="2987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046" name="Shape 2">
          <a:extLst>
            <a:ext uri="{FF2B5EF4-FFF2-40B4-BE49-F238E27FC236}">
              <a16:creationId xmlns:a16="http://schemas.microsoft.com/office/drawing/2014/main" id="{12449F2A-1D8D-484D-A12E-3AC034DE3660}"/>
            </a:ext>
          </a:extLst>
        </xdr:cNvPr>
        <xdr:cNvSpPr>
          <a:spLocks/>
        </xdr:cNvSpPr>
      </xdr:nvSpPr>
      <xdr:spPr bwMode="auto">
        <a:xfrm>
          <a:off x="2773680" y="2987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047" name="Shape 2">
          <a:extLst>
            <a:ext uri="{FF2B5EF4-FFF2-40B4-BE49-F238E27FC236}">
              <a16:creationId xmlns:a16="http://schemas.microsoft.com/office/drawing/2014/main" id="{7F1E1272-BC18-4FE8-8CE9-330A8F8B75F2}"/>
            </a:ext>
          </a:extLst>
        </xdr:cNvPr>
        <xdr:cNvSpPr>
          <a:spLocks/>
        </xdr:cNvSpPr>
      </xdr:nvSpPr>
      <xdr:spPr bwMode="auto">
        <a:xfrm>
          <a:off x="2773680" y="2987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048" name="Shape 2">
          <a:extLst>
            <a:ext uri="{FF2B5EF4-FFF2-40B4-BE49-F238E27FC236}">
              <a16:creationId xmlns:a16="http://schemas.microsoft.com/office/drawing/2014/main" id="{4C2EE80C-01F8-4A1E-919D-B986E62D4A18}"/>
            </a:ext>
          </a:extLst>
        </xdr:cNvPr>
        <xdr:cNvSpPr>
          <a:spLocks/>
        </xdr:cNvSpPr>
      </xdr:nvSpPr>
      <xdr:spPr bwMode="auto">
        <a:xfrm>
          <a:off x="2783205" y="1844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049" name="Shape 2">
          <a:extLst>
            <a:ext uri="{FF2B5EF4-FFF2-40B4-BE49-F238E27FC236}">
              <a16:creationId xmlns:a16="http://schemas.microsoft.com/office/drawing/2014/main" id="{444AAB10-19AA-4DF5-B3AB-C30D55D44FF5}"/>
            </a:ext>
          </a:extLst>
        </xdr:cNvPr>
        <xdr:cNvSpPr>
          <a:spLocks/>
        </xdr:cNvSpPr>
      </xdr:nvSpPr>
      <xdr:spPr bwMode="auto">
        <a:xfrm>
          <a:off x="2783205" y="1844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050" name="Shape 2">
          <a:extLst>
            <a:ext uri="{FF2B5EF4-FFF2-40B4-BE49-F238E27FC236}">
              <a16:creationId xmlns:a16="http://schemas.microsoft.com/office/drawing/2014/main" id="{2E3961A4-E5F4-44B0-92CE-1EFD841F2DFC}"/>
            </a:ext>
          </a:extLst>
        </xdr:cNvPr>
        <xdr:cNvSpPr>
          <a:spLocks/>
        </xdr:cNvSpPr>
      </xdr:nvSpPr>
      <xdr:spPr bwMode="auto">
        <a:xfrm>
          <a:off x="2783205" y="1844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051" name="Shape 2">
          <a:extLst>
            <a:ext uri="{FF2B5EF4-FFF2-40B4-BE49-F238E27FC236}">
              <a16:creationId xmlns:a16="http://schemas.microsoft.com/office/drawing/2014/main" id="{62D44CC7-DA67-45C2-94F9-3C101B4BD179}"/>
            </a:ext>
          </a:extLst>
        </xdr:cNvPr>
        <xdr:cNvSpPr>
          <a:spLocks/>
        </xdr:cNvSpPr>
      </xdr:nvSpPr>
      <xdr:spPr bwMode="auto">
        <a:xfrm>
          <a:off x="2783205" y="1844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052" name="Shape 2">
          <a:extLst>
            <a:ext uri="{FF2B5EF4-FFF2-40B4-BE49-F238E27FC236}">
              <a16:creationId xmlns:a16="http://schemas.microsoft.com/office/drawing/2014/main" id="{B869C90F-D2F3-4624-92FA-E73674F0E671}"/>
            </a:ext>
          </a:extLst>
        </xdr:cNvPr>
        <xdr:cNvSpPr>
          <a:spLocks/>
        </xdr:cNvSpPr>
      </xdr:nvSpPr>
      <xdr:spPr bwMode="auto">
        <a:xfrm>
          <a:off x="2783205" y="1844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053" name="Shape 2">
          <a:extLst>
            <a:ext uri="{FF2B5EF4-FFF2-40B4-BE49-F238E27FC236}">
              <a16:creationId xmlns:a16="http://schemas.microsoft.com/office/drawing/2014/main" id="{F50C6C02-F575-4D9A-B6D1-C22BF3DD1132}"/>
            </a:ext>
          </a:extLst>
        </xdr:cNvPr>
        <xdr:cNvSpPr>
          <a:spLocks/>
        </xdr:cNvSpPr>
      </xdr:nvSpPr>
      <xdr:spPr bwMode="auto">
        <a:xfrm>
          <a:off x="2773680" y="3939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054" name="Shape 2">
          <a:extLst>
            <a:ext uri="{FF2B5EF4-FFF2-40B4-BE49-F238E27FC236}">
              <a16:creationId xmlns:a16="http://schemas.microsoft.com/office/drawing/2014/main" id="{3B1FC719-F941-4010-8788-2F4AA058DDCE}"/>
            </a:ext>
          </a:extLst>
        </xdr:cNvPr>
        <xdr:cNvSpPr>
          <a:spLocks/>
        </xdr:cNvSpPr>
      </xdr:nvSpPr>
      <xdr:spPr bwMode="auto">
        <a:xfrm>
          <a:off x="2773680" y="3939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055" name="Shape 2">
          <a:extLst>
            <a:ext uri="{FF2B5EF4-FFF2-40B4-BE49-F238E27FC236}">
              <a16:creationId xmlns:a16="http://schemas.microsoft.com/office/drawing/2014/main" id="{8AB15921-83F6-4BA8-A4A6-634E215131F1}"/>
            </a:ext>
          </a:extLst>
        </xdr:cNvPr>
        <xdr:cNvSpPr>
          <a:spLocks/>
        </xdr:cNvSpPr>
      </xdr:nvSpPr>
      <xdr:spPr bwMode="auto">
        <a:xfrm>
          <a:off x="2773680" y="3939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056" name="Shape 2">
          <a:extLst>
            <a:ext uri="{FF2B5EF4-FFF2-40B4-BE49-F238E27FC236}">
              <a16:creationId xmlns:a16="http://schemas.microsoft.com/office/drawing/2014/main" id="{BD5E2B97-2A4B-480C-B76F-4D18EEE5A734}"/>
            </a:ext>
          </a:extLst>
        </xdr:cNvPr>
        <xdr:cNvSpPr>
          <a:spLocks/>
        </xdr:cNvSpPr>
      </xdr:nvSpPr>
      <xdr:spPr bwMode="auto">
        <a:xfrm>
          <a:off x="2773680" y="3939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057" name="Shape 2">
          <a:extLst>
            <a:ext uri="{FF2B5EF4-FFF2-40B4-BE49-F238E27FC236}">
              <a16:creationId xmlns:a16="http://schemas.microsoft.com/office/drawing/2014/main" id="{454DFC0D-53D6-4A36-ABE1-E52CD231F60E}"/>
            </a:ext>
          </a:extLst>
        </xdr:cNvPr>
        <xdr:cNvSpPr>
          <a:spLocks/>
        </xdr:cNvSpPr>
      </xdr:nvSpPr>
      <xdr:spPr bwMode="auto">
        <a:xfrm>
          <a:off x="2773680" y="3939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058" name="Shape 2">
          <a:extLst>
            <a:ext uri="{FF2B5EF4-FFF2-40B4-BE49-F238E27FC236}">
              <a16:creationId xmlns:a16="http://schemas.microsoft.com/office/drawing/2014/main" id="{2FE198F1-2829-4DE0-A04B-BC3B153E7D84}"/>
            </a:ext>
          </a:extLst>
        </xdr:cNvPr>
        <xdr:cNvSpPr>
          <a:spLocks/>
        </xdr:cNvSpPr>
      </xdr:nvSpPr>
      <xdr:spPr bwMode="auto">
        <a:xfrm>
          <a:off x="2773680" y="43281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059" name="Shape 2">
          <a:extLst>
            <a:ext uri="{FF2B5EF4-FFF2-40B4-BE49-F238E27FC236}">
              <a16:creationId xmlns:a16="http://schemas.microsoft.com/office/drawing/2014/main" id="{82DB89AA-28FA-4989-9AD2-0B6B3240DBDE}"/>
            </a:ext>
          </a:extLst>
        </xdr:cNvPr>
        <xdr:cNvSpPr>
          <a:spLocks/>
        </xdr:cNvSpPr>
      </xdr:nvSpPr>
      <xdr:spPr bwMode="auto">
        <a:xfrm>
          <a:off x="2773680" y="43281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060" name="Shape 2">
          <a:extLst>
            <a:ext uri="{FF2B5EF4-FFF2-40B4-BE49-F238E27FC236}">
              <a16:creationId xmlns:a16="http://schemas.microsoft.com/office/drawing/2014/main" id="{803038E4-49FB-4B2A-B38A-456F5AC969B9}"/>
            </a:ext>
          </a:extLst>
        </xdr:cNvPr>
        <xdr:cNvSpPr>
          <a:spLocks/>
        </xdr:cNvSpPr>
      </xdr:nvSpPr>
      <xdr:spPr bwMode="auto">
        <a:xfrm>
          <a:off x="2773680" y="43281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061" name="Shape 2">
          <a:extLst>
            <a:ext uri="{FF2B5EF4-FFF2-40B4-BE49-F238E27FC236}">
              <a16:creationId xmlns:a16="http://schemas.microsoft.com/office/drawing/2014/main" id="{15217E2A-C4CB-4EBB-9C6B-ED7FF076DB1F}"/>
            </a:ext>
          </a:extLst>
        </xdr:cNvPr>
        <xdr:cNvSpPr>
          <a:spLocks/>
        </xdr:cNvSpPr>
      </xdr:nvSpPr>
      <xdr:spPr bwMode="auto">
        <a:xfrm>
          <a:off x="2773680" y="43281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062" name="Shape 2">
          <a:extLst>
            <a:ext uri="{FF2B5EF4-FFF2-40B4-BE49-F238E27FC236}">
              <a16:creationId xmlns:a16="http://schemas.microsoft.com/office/drawing/2014/main" id="{0E1327EF-3032-4305-9C6B-2356BEC62209}"/>
            </a:ext>
          </a:extLst>
        </xdr:cNvPr>
        <xdr:cNvSpPr>
          <a:spLocks/>
        </xdr:cNvSpPr>
      </xdr:nvSpPr>
      <xdr:spPr bwMode="auto">
        <a:xfrm>
          <a:off x="2773680" y="43281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063" name="Shape 2">
          <a:extLst>
            <a:ext uri="{FF2B5EF4-FFF2-40B4-BE49-F238E27FC236}">
              <a16:creationId xmlns:a16="http://schemas.microsoft.com/office/drawing/2014/main" id="{8CBD8BA7-4563-4438-891B-06C6FC88D59B}"/>
            </a:ext>
          </a:extLst>
        </xdr:cNvPr>
        <xdr:cNvSpPr>
          <a:spLocks/>
        </xdr:cNvSpPr>
      </xdr:nvSpPr>
      <xdr:spPr bwMode="auto">
        <a:xfrm>
          <a:off x="2773680" y="50901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064" name="Shape 2">
          <a:extLst>
            <a:ext uri="{FF2B5EF4-FFF2-40B4-BE49-F238E27FC236}">
              <a16:creationId xmlns:a16="http://schemas.microsoft.com/office/drawing/2014/main" id="{D8C07EB0-A774-4760-B15A-2B7A10A3CC7B}"/>
            </a:ext>
          </a:extLst>
        </xdr:cNvPr>
        <xdr:cNvSpPr>
          <a:spLocks/>
        </xdr:cNvSpPr>
      </xdr:nvSpPr>
      <xdr:spPr bwMode="auto">
        <a:xfrm>
          <a:off x="2773680" y="50901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065" name="Shape 2">
          <a:extLst>
            <a:ext uri="{FF2B5EF4-FFF2-40B4-BE49-F238E27FC236}">
              <a16:creationId xmlns:a16="http://schemas.microsoft.com/office/drawing/2014/main" id="{484D8B8D-C358-47B9-A8BE-36753B755DFD}"/>
            </a:ext>
          </a:extLst>
        </xdr:cNvPr>
        <xdr:cNvSpPr>
          <a:spLocks/>
        </xdr:cNvSpPr>
      </xdr:nvSpPr>
      <xdr:spPr bwMode="auto">
        <a:xfrm>
          <a:off x="2773680" y="50901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066" name="Shape 2">
          <a:extLst>
            <a:ext uri="{FF2B5EF4-FFF2-40B4-BE49-F238E27FC236}">
              <a16:creationId xmlns:a16="http://schemas.microsoft.com/office/drawing/2014/main" id="{6E35B6DA-CEBF-430C-B3F9-E9BACC524175}"/>
            </a:ext>
          </a:extLst>
        </xdr:cNvPr>
        <xdr:cNvSpPr>
          <a:spLocks/>
        </xdr:cNvSpPr>
      </xdr:nvSpPr>
      <xdr:spPr bwMode="auto">
        <a:xfrm>
          <a:off x="2773680" y="50901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067" name="Shape 2">
          <a:extLst>
            <a:ext uri="{FF2B5EF4-FFF2-40B4-BE49-F238E27FC236}">
              <a16:creationId xmlns:a16="http://schemas.microsoft.com/office/drawing/2014/main" id="{17945875-7A21-4B17-8249-B3FAABA9FDC4}"/>
            </a:ext>
          </a:extLst>
        </xdr:cNvPr>
        <xdr:cNvSpPr>
          <a:spLocks/>
        </xdr:cNvSpPr>
      </xdr:nvSpPr>
      <xdr:spPr bwMode="auto">
        <a:xfrm>
          <a:off x="2773680" y="50901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068" name="Shape 2">
          <a:extLst>
            <a:ext uri="{FF2B5EF4-FFF2-40B4-BE49-F238E27FC236}">
              <a16:creationId xmlns:a16="http://schemas.microsoft.com/office/drawing/2014/main" id="{2F721BCE-610C-42A4-B5B8-86E909D8424F}"/>
            </a:ext>
          </a:extLst>
        </xdr:cNvPr>
        <xdr:cNvSpPr>
          <a:spLocks/>
        </xdr:cNvSpPr>
      </xdr:nvSpPr>
      <xdr:spPr bwMode="auto">
        <a:xfrm>
          <a:off x="2773680" y="74371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069" name="Shape 2">
          <a:extLst>
            <a:ext uri="{FF2B5EF4-FFF2-40B4-BE49-F238E27FC236}">
              <a16:creationId xmlns:a16="http://schemas.microsoft.com/office/drawing/2014/main" id="{662E79EC-A76D-4F17-872A-D6640B07CE4D}"/>
            </a:ext>
          </a:extLst>
        </xdr:cNvPr>
        <xdr:cNvSpPr>
          <a:spLocks/>
        </xdr:cNvSpPr>
      </xdr:nvSpPr>
      <xdr:spPr bwMode="auto">
        <a:xfrm>
          <a:off x="2773680" y="74371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070" name="Shape 2">
          <a:extLst>
            <a:ext uri="{FF2B5EF4-FFF2-40B4-BE49-F238E27FC236}">
              <a16:creationId xmlns:a16="http://schemas.microsoft.com/office/drawing/2014/main" id="{C1877B0C-2A10-4C98-A991-7E76F801BC61}"/>
            </a:ext>
          </a:extLst>
        </xdr:cNvPr>
        <xdr:cNvSpPr>
          <a:spLocks/>
        </xdr:cNvSpPr>
      </xdr:nvSpPr>
      <xdr:spPr bwMode="auto">
        <a:xfrm>
          <a:off x="2773680" y="74371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071" name="Shape 2">
          <a:extLst>
            <a:ext uri="{FF2B5EF4-FFF2-40B4-BE49-F238E27FC236}">
              <a16:creationId xmlns:a16="http://schemas.microsoft.com/office/drawing/2014/main" id="{AB852C0E-99CD-4DEE-A69A-73B6188AD786}"/>
            </a:ext>
          </a:extLst>
        </xdr:cNvPr>
        <xdr:cNvSpPr>
          <a:spLocks/>
        </xdr:cNvSpPr>
      </xdr:nvSpPr>
      <xdr:spPr bwMode="auto">
        <a:xfrm>
          <a:off x="2773680" y="74371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072" name="Shape 2">
          <a:extLst>
            <a:ext uri="{FF2B5EF4-FFF2-40B4-BE49-F238E27FC236}">
              <a16:creationId xmlns:a16="http://schemas.microsoft.com/office/drawing/2014/main" id="{83270E22-3821-4829-A11E-53AD800BEE31}"/>
            </a:ext>
          </a:extLst>
        </xdr:cNvPr>
        <xdr:cNvSpPr>
          <a:spLocks/>
        </xdr:cNvSpPr>
      </xdr:nvSpPr>
      <xdr:spPr bwMode="auto">
        <a:xfrm>
          <a:off x="2773680" y="74371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073" name="Shape 2">
          <a:extLst>
            <a:ext uri="{FF2B5EF4-FFF2-40B4-BE49-F238E27FC236}">
              <a16:creationId xmlns:a16="http://schemas.microsoft.com/office/drawing/2014/main" id="{80C8A74A-708D-43C1-A1CC-DCDB043E5A45}"/>
            </a:ext>
          </a:extLst>
        </xdr:cNvPr>
        <xdr:cNvSpPr>
          <a:spLocks/>
        </xdr:cNvSpPr>
      </xdr:nvSpPr>
      <xdr:spPr bwMode="auto">
        <a:xfrm>
          <a:off x="2783205" y="1001268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074" name="Shape 2">
          <a:extLst>
            <a:ext uri="{FF2B5EF4-FFF2-40B4-BE49-F238E27FC236}">
              <a16:creationId xmlns:a16="http://schemas.microsoft.com/office/drawing/2014/main" id="{2267C0D7-03A5-4304-951F-FEE5AD90B4D2}"/>
            </a:ext>
          </a:extLst>
        </xdr:cNvPr>
        <xdr:cNvSpPr>
          <a:spLocks/>
        </xdr:cNvSpPr>
      </xdr:nvSpPr>
      <xdr:spPr bwMode="auto">
        <a:xfrm>
          <a:off x="2783205" y="1001268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075" name="Shape 2">
          <a:extLst>
            <a:ext uri="{FF2B5EF4-FFF2-40B4-BE49-F238E27FC236}">
              <a16:creationId xmlns:a16="http://schemas.microsoft.com/office/drawing/2014/main" id="{06701887-A776-4D5F-980C-2E0E8F49B35A}"/>
            </a:ext>
          </a:extLst>
        </xdr:cNvPr>
        <xdr:cNvSpPr>
          <a:spLocks/>
        </xdr:cNvSpPr>
      </xdr:nvSpPr>
      <xdr:spPr bwMode="auto">
        <a:xfrm>
          <a:off x="2783205" y="1001268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076" name="Shape 2">
          <a:extLst>
            <a:ext uri="{FF2B5EF4-FFF2-40B4-BE49-F238E27FC236}">
              <a16:creationId xmlns:a16="http://schemas.microsoft.com/office/drawing/2014/main" id="{8132290D-4F75-42A9-8351-121477A4C258}"/>
            </a:ext>
          </a:extLst>
        </xdr:cNvPr>
        <xdr:cNvSpPr>
          <a:spLocks/>
        </xdr:cNvSpPr>
      </xdr:nvSpPr>
      <xdr:spPr bwMode="auto">
        <a:xfrm>
          <a:off x="2783205" y="1001268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077" name="Shape 2">
          <a:extLst>
            <a:ext uri="{FF2B5EF4-FFF2-40B4-BE49-F238E27FC236}">
              <a16:creationId xmlns:a16="http://schemas.microsoft.com/office/drawing/2014/main" id="{29D7EF00-AD54-417A-BB3C-9C21A4CC5DC7}"/>
            </a:ext>
          </a:extLst>
        </xdr:cNvPr>
        <xdr:cNvSpPr>
          <a:spLocks/>
        </xdr:cNvSpPr>
      </xdr:nvSpPr>
      <xdr:spPr bwMode="auto">
        <a:xfrm>
          <a:off x="2783205" y="1001268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078" name="Shape 2">
          <a:extLst>
            <a:ext uri="{FF2B5EF4-FFF2-40B4-BE49-F238E27FC236}">
              <a16:creationId xmlns:a16="http://schemas.microsoft.com/office/drawing/2014/main" id="{8007EC0E-5C64-4A1B-B946-8E169A8AC14E}"/>
            </a:ext>
          </a:extLst>
        </xdr:cNvPr>
        <xdr:cNvSpPr>
          <a:spLocks/>
        </xdr:cNvSpPr>
      </xdr:nvSpPr>
      <xdr:spPr bwMode="auto">
        <a:xfrm>
          <a:off x="2783205" y="1199388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079" name="Shape 2">
          <a:extLst>
            <a:ext uri="{FF2B5EF4-FFF2-40B4-BE49-F238E27FC236}">
              <a16:creationId xmlns:a16="http://schemas.microsoft.com/office/drawing/2014/main" id="{1DD050D3-85D8-4004-8587-BCEB2C825FFE}"/>
            </a:ext>
          </a:extLst>
        </xdr:cNvPr>
        <xdr:cNvSpPr>
          <a:spLocks/>
        </xdr:cNvSpPr>
      </xdr:nvSpPr>
      <xdr:spPr bwMode="auto">
        <a:xfrm>
          <a:off x="2783205" y="1199388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080" name="Shape 2">
          <a:extLst>
            <a:ext uri="{FF2B5EF4-FFF2-40B4-BE49-F238E27FC236}">
              <a16:creationId xmlns:a16="http://schemas.microsoft.com/office/drawing/2014/main" id="{21997081-F6B5-4522-89A5-46B1A19E3D35}"/>
            </a:ext>
          </a:extLst>
        </xdr:cNvPr>
        <xdr:cNvSpPr>
          <a:spLocks/>
        </xdr:cNvSpPr>
      </xdr:nvSpPr>
      <xdr:spPr bwMode="auto">
        <a:xfrm>
          <a:off x="2783205" y="1199388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081" name="Shape 2">
          <a:extLst>
            <a:ext uri="{FF2B5EF4-FFF2-40B4-BE49-F238E27FC236}">
              <a16:creationId xmlns:a16="http://schemas.microsoft.com/office/drawing/2014/main" id="{C738B168-8BC6-45BF-8DF9-FA4858F79699}"/>
            </a:ext>
          </a:extLst>
        </xdr:cNvPr>
        <xdr:cNvSpPr>
          <a:spLocks/>
        </xdr:cNvSpPr>
      </xdr:nvSpPr>
      <xdr:spPr bwMode="auto">
        <a:xfrm>
          <a:off x="2783205" y="1199388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082" name="Shape 2">
          <a:extLst>
            <a:ext uri="{FF2B5EF4-FFF2-40B4-BE49-F238E27FC236}">
              <a16:creationId xmlns:a16="http://schemas.microsoft.com/office/drawing/2014/main" id="{38292D50-1300-450C-9E97-CFE3E25BB943}"/>
            </a:ext>
          </a:extLst>
        </xdr:cNvPr>
        <xdr:cNvSpPr>
          <a:spLocks/>
        </xdr:cNvSpPr>
      </xdr:nvSpPr>
      <xdr:spPr bwMode="auto">
        <a:xfrm>
          <a:off x="2783205" y="1199388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083" name="Shape 2">
          <a:extLst>
            <a:ext uri="{FF2B5EF4-FFF2-40B4-BE49-F238E27FC236}">
              <a16:creationId xmlns:a16="http://schemas.microsoft.com/office/drawing/2014/main" id="{033CDA92-6129-4D64-B606-0C3F0704C608}"/>
            </a:ext>
          </a:extLst>
        </xdr:cNvPr>
        <xdr:cNvSpPr>
          <a:spLocks/>
        </xdr:cNvSpPr>
      </xdr:nvSpPr>
      <xdr:spPr bwMode="auto">
        <a:xfrm>
          <a:off x="2783205" y="137769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084" name="Shape 2">
          <a:extLst>
            <a:ext uri="{FF2B5EF4-FFF2-40B4-BE49-F238E27FC236}">
              <a16:creationId xmlns:a16="http://schemas.microsoft.com/office/drawing/2014/main" id="{6BFFBABB-3B12-42E5-B826-4A77C5A475D5}"/>
            </a:ext>
          </a:extLst>
        </xdr:cNvPr>
        <xdr:cNvSpPr>
          <a:spLocks/>
        </xdr:cNvSpPr>
      </xdr:nvSpPr>
      <xdr:spPr bwMode="auto">
        <a:xfrm>
          <a:off x="2783205" y="137769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085" name="Shape 2">
          <a:extLst>
            <a:ext uri="{FF2B5EF4-FFF2-40B4-BE49-F238E27FC236}">
              <a16:creationId xmlns:a16="http://schemas.microsoft.com/office/drawing/2014/main" id="{74DD66D2-236F-4C37-90F2-FE614FFC1160}"/>
            </a:ext>
          </a:extLst>
        </xdr:cNvPr>
        <xdr:cNvSpPr>
          <a:spLocks/>
        </xdr:cNvSpPr>
      </xdr:nvSpPr>
      <xdr:spPr bwMode="auto">
        <a:xfrm>
          <a:off x="2783205" y="137769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086" name="Shape 2">
          <a:extLst>
            <a:ext uri="{FF2B5EF4-FFF2-40B4-BE49-F238E27FC236}">
              <a16:creationId xmlns:a16="http://schemas.microsoft.com/office/drawing/2014/main" id="{D6A13554-79D3-4F95-AA3F-7382B1AFBB62}"/>
            </a:ext>
          </a:extLst>
        </xdr:cNvPr>
        <xdr:cNvSpPr>
          <a:spLocks/>
        </xdr:cNvSpPr>
      </xdr:nvSpPr>
      <xdr:spPr bwMode="auto">
        <a:xfrm>
          <a:off x="2783205" y="137769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087" name="Shape 2">
          <a:extLst>
            <a:ext uri="{FF2B5EF4-FFF2-40B4-BE49-F238E27FC236}">
              <a16:creationId xmlns:a16="http://schemas.microsoft.com/office/drawing/2014/main" id="{FF50AF52-AE86-4E64-A09E-8751C70CC0EC}"/>
            </a:ext>
          </a:extLst>
        </xdr:cNvPr>
        <xdr:cNvSpPr>
          <a:spLocks/>
        </xdr:cNvSpPr>
      </xdr:nvSpPr>
      <xdr:spPr bwMode="auto">
        <a:xfrm>
          <a:off x="2783205" y="137769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088" name="Shape 2">
          <a:extLst>
            <a:ext uri="{FF2B5EF4-FFF2-40B4-BE49-F238E27FC236}">
              <a16:creationId xmlns:a16="http://schemas.microsoft.com/office/drawing/2014/main" id="{C183C877-5174-4B9A-AAB1-56A40E13183E}"/>
            </a:ext>
          </a:extLst>
        </xdr:cNvPr>
        <xdr:cNvSpPr>
          <a:spLocks/>
        </xdr:cNvSpPr>
      </xdr:nvSpPr>
      <xdr:spPr bwMode="auto">
        <a:xfrm>
          <a:off x="2783205" y="157581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089" name="Shape 2">
          <a:extLst>
            <a:ext uri="{FF2B5EF4-FFF2-40B4-BE49-F238E27FC236}">
              <a16:creationId xmlns:a16="http://schemas.microsoft.com/office/drawing/2014/main" id="{EE6F4504-A880-4C36-AE0F-F7A574AA4DC3}"/>
            </a:ext>
          </a:extLst>
        </xdr:cNvPr>
        <xdr:cNvSpPr>
          <a:spLocks/>
        </xdr:cNvSpPr>
      </xdr:nvSpPr>
      <xdr:spPr bwMode="auto">
        <a:xfrm>
          <a:off x="2783205" y="157581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090" name="Shape 2">
          <a:extLst>
            <a:ext uri="{FF2B5EF4-FFF2-40B4-BE49-F238E27FC236}">
              <a16:creationId xmlns:a16="http://schemas.microsoft.com/office/drawing/2014/main" id="{D40B10D0-4D66-4E00-AD95-8F913CF0F081}"/>
            </a:ext>
          </a:extLst>
        </xdr:cNvPr>
        <xdr:cNvSpPr>
          <a:spLocks/>
        </xdr:cNvSpPr>
      </xdr:nvSpPr>
      <xdr:spPr bwMode="auto">
        <a:xfrm>
          <a:off x="2783205" y="157581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091" name="Shape 2">
          <a:extLst>
            <a:ext uri="{FF2B5EF4-FFF2-40B4-BE49-F238E27FC236}">
              <a16:creationId xmlns:a16="http://schemas.microsoft.com/office/drawing/2014/main" id="{7CF29D6D-6C3C-46F0-AA8D-65151A8E9775}"/>
            </a:ext>
          </a:extLst>
        </xdr:cNvPr>
        <xdr:cNvSpPr>
          <a:spLocks/>
        </xdr:cNvSpPr>
      </xdr:nvSpPr>
      <xdr:spPr bwMode="auto">
        <a:xfrm>
          <a:off x="2783205" y="157581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092" name="Shape 2">
          <a:extLst>
            <a:ext uri="{FF2B5EF4-FFF2-40B4-BE49-F238E27FC236}">
              <a16:creationId xmlns:a16="http://schemas.microsoft.com/office/drawing/2014/main" id="{F799F63B-0756-4197-89C7-A07D6B3FC870}"/>
            </a:ext>
          </a:extLst>
        </xdr:cNvPr>
        <xdr:cNvSpPr>
          <a:spLocks/>
        </xdr:cNvSpPr>
      </xdr:nvSpPr>
      <xdr:spPr bwMode="auto">
        <a:xfrm>
          <a:off x="2783205" y="157581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093" name="Shape 2">
          <a:extLst>
            <a:ext uri="{FF2B5EF4-FFF2-40B4-BE49-F238E27FC236}">
              <a16:creationId xmlns:a16="http://schemas.microsoft.com/office/drawing/2014/main" id="{1ABF837B-F042-48D6-8235-0B9DEE33CE8D}"/>
            </a:ext>
          </a:extLst>
        </xdr:cNvPr>
        <xdr:cNvSpPr>
          <a:spLocks/>
        </xdr:cNvSpPr>
      </xdr:nvSpPr>
      <xdr:spPr bwMode="auto">
        <a:xfrm>
          <a:off x="2773680" y="1595628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094" name="Shape 2">
          <a:extLst>
            <a:ext uri="{FF2B5EF4-FFF2-40B4-BE49-F238E27FC236}">
              <a16:creationId xmlns:a16="http://schemas.microsoft.com/office/drawing/2014/main" id="{87C7235D-6331-4829-82CC-0C9F0E588EEA}"/>
            </a:ext>
          </a:extLst>
        </xdr:cNvPr>
        <xdr:cNvSpPr>
          <a:spLocks/>
        </xdr:cNvSpPr>
      </xdr:nvSpPr>
      <xdr:spPr bwMode="auto">
        <a:xfrm>
          <a:off x="2773680" y="1595628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095" name="Shape 2">
          <a:extLst>
            <a:ext uri="{FF2B5EF4-FFF2-40B4-BE49-F238E27FC236}">
              <a16:creationId xmlns:a16="http://schemas.microsoft.com/office/drawing/2014/main" id="{C63039FB-C881-436F-8B52-BBD48DC75FB6}"/>
            </a:ext>
          </a:extLst>
        </xdr:cNvPr>
        <xdr:cNvSpPr>
          <a:spLocks/>
        </xdr:cNvSpPr>
      </xdr:nvSpPr>
      <xdr:spPr bwMode="auto">
        <a:xfrm>
          <a:off x="2773680" y="1595628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096" name="Shape 2">
          <a:extLst>
            <a:ext uri="{FF2B5EF4-FFF2-40B4-BE49-F238E27FC236}">
              <a16:creationId xmlns:a16="http://schemas.microsoft.com/office/drawing/2014/main" id="{6F6B324B-68E3-4143-8C0C-0977E657A2EA}"/>
            </a:ext>
          </a:extLst>
        </xdr:cNvPr>
        <xdr:cNvSpPr>
          <a:spLocks/>
        </xdr:cNvSpPr>
      </xdr:nvSpPr>
      <xdr:spPr bwMode="auto">
        <a:xfrm>
          <a:off x="2773680" y="1595628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097" name="Shape 2">
          <a:extLst>
            <a:ext uri="{FF2B5EF4-FFF2-40B4-BE49-F238E27FC236}">
              <a16:creationId xmlns:a16="http://schemas.microsoft.com/office/drawing/2014/main" id="{6EE24F3A-AE85-4C05-A7D7-86E0E402019A}"/>
            </a:ext>
          </a:extLst>
        </xdr:cNvPr>
        <xdr:cNvSpPr>
          <a:spLocks/>
        </xdr:cNvSpPr>
      </xdr:nvSpPr>
      <xdr:spPr bwMode="auto">
        <a:xfrm>
          <a:off x="2773680" y="1595628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103" name="Shape 2">
          <a:extLst>
            <a:ext uri="{FF2B5EF4-FFF2-40B4-BE49-F238E27FC236}">
              <a16:creationId xmlns:a16="http://schemas.microsoft.com/office/drawing/2014/main" id="{0457D658-DD25-41E2-83EB-906BDA534869}"/>
            </a:ext>
          </a:extLst>
        </xdr:cNvPr>
        <xdr:cNvSpPr>
          <a:spLocks/>
        </xdr:cNvSpPr>
      </xdr:nvSpPr>
      <xdr:spPr bwMode="auto">
        <a:xfrm>
          <a:off x="2783205" y="175412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104" name="Shape 2">
          <a:extLst>
            <a:ext uri="{FF2B5EF4-FFF2-40B4-BE49-F238E27FC236}">
              <a16:creationId xmlns:a16="http://schemas.microsoft.com/office/drawing/2014/main" id="{CB71BE02-8E5D-4CEF-9EF4-79C12E7D9F5B}"/>
            </a:ext>
          </a:extLst>
        </xdr:cNvPr>
        <xdr:cNvSpPr>
          <a:spLocks/>
        </xdr:cNvSpPr>
      </xdr:nvSpPr>
      <xdr:spPr bwMode="auto">
        <a:xfrm>
          <a:off x="2783205" y="175412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105" name="Shape 2">
          <a:extLst>
            <a:ext uri="{FF2B5EF4-FFF2-40B4-BE49-F238E27FC236}">
              <a16:creationId xmlns:a16="http://schemas.microsoft.com/office/drawing/2014/main" id="{97FE29CA-08CA-4889-A7C0-898CC7275C8E}"/>
            </a:ext>
          </a:extLst>
        </xdr:cNvPr>
        <xdr:cNvSpPr>
          <a:spLocks/>
        </xdr:cNvSpPr>
      </xdr:nvSpPr>
      <xdr:spPr bwMode="auto">
        <a:xfrm>
          <a:off x="2783205" y="175412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106" name="Shape 2">
          <a:extLst>
            <a:ext uri="{FF2B5EF4-FFF2-40B4-BE49-F238E27FC236}">
              <a16:creationId xmlns:a16="http://schemas.microsoft.com/office/drawing/2014/main" id="{61E31E48-B72F-40FC-9970-232BC683E357}"/>
            </a:ext>
          </a:extLst>
        </xdr:cNvPr>
        <xdr:cNvSpPr>
          <a:spLocks/>
        </xdr:cNvSpPr>
      </xdr:nvSpPr>
      <xdr:spPr bwMode="auto">
        <a:xfrm>
          <a:off x="2783205" y="175412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107" name="Shape 2">
          <a:extLst>
            <a:ext uri="{FF2B5EF4-FFF2-40B4-BE49-F238E27FC236}">
              <a16:creationId xmlns:a16="http://schemas.microsoft.com/office/drawing/2014/main" id="{15643A87-E600-44D1-9B92-3D44F8DC8865}"/>
            </a:ext>
          </a:extLst>
        </xdr:cNvPr>
        <xdr:cNvSpPr>
          <a:spLocks/>
        </xdr:cNvSpPr>
      </xdr:nvSpPr>
      <xdr:spPr bwMode="auto">
        <a:xfrm>
          <a:off x="2783205" y="175412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108" name="Shape 2">
          <a:extLst>
            <a:ext uri="{FF2B5EF4-FFF2-40B4-BE49-F238E27FC236}">
              <a16:creationId xmlns:a16="http://schemas.microsoft.com/office/drawing/2014/main" id="{D817CD64-607F-4872-99BA-CCE3A8373BC2}"/>
            </a:ext>
          </a:extLst>
        </xdr:cNvPr>
        <xdr:cNvSpPr>
          <a:spLocks/>
        </xdr:cNvSpPr>
      </xdr:nvSpPr>
      <xdr:spPr bwMode="auto">
        <a:xfrm>
          <a:off x="2783205" y="1991868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109" name="Shape 2">
          <a:extLst>
            <a:ext uri="{FF2B5EF4-FFF2-40B4-BE49-F238E27FC236}">
              <a16:creationId xmlns:a16="http://schemas.microsoft.com/office/drawing/2014/main" id="{5CB1134C-1016-4F41-9C3F-4A1EF897A68A}"/>
            </a:ext>
          </a:extLst>
        </xdr:cNvPr>
        <xdr:cNvSpPr>
          <a:spLocks/>
        </xdr:cNvSpPr>
      </xdr:nvSpPr>
      <xdr:spPr bwMode="auto">
        <a:xfrm>
          <a:off x="2783205" y="1991868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110" name="Shape 2">
          <a:extLst>
            <a:ext uri="{FF2B5EF4-FFF2-40B4-BE49-F238E27FC236}">
              <a16:creationId xmlns:a16="http://schemas.microsoft.com/office/drawing/2014/main" id="{1AF085D9-F2A7-48B4-A337-39B74FE5A885}"/>
            </a:ext>
          </a:extLst>
        </xdr:cNvPr>
        <xdr:cNvSpPr>
          <a:spLocks/>
        </xdr:cNvSpPr>
      </xdr:nvSpPr>
      <xdr:spPr bwMode="auto">
        <a:xfrm>
          <a:off x="2783205" y="1991868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111" name="Shape 2">
          <a:extLst>
            <a:ext uri="{FF2B5EF4-FFF2-40B4-BE49-F238E27FC236}">
              <a16:creationId xmlns:a16="http://schemas.microsoft.com/office/drawing/2014/main" id="{A2F8187C-E7C0-4C6C-8171-B6AC6A93C5F5}"/>
            </a:ext>
          </a:extLst>
        </xdr:cNvPr>
        <xdr:cNvSpPr>
          <a:spLocks/>
        </xdr:cNvSpPr>
      </xdr:nvSpPr>
      <xdr:spPr bwMode="auto">
        <a:xfrm>
          <a:off x="2783205" y="1991868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112" name="Shape 2">
          <a:extLst>
            <a:ext uri="{FF2B5EF4-FFF2-40B4-BE49-F238E27FC236}">
              <a16:creationId xmlns:a16="http://schemas.microsoft.com/office/drawing/2014/main" id="{5B826A38-6575-407B-8E6F-102DB5F3340E}"/>
            </a:ext>
          </a:extLst>
        </xdr:cNvPr>
        <xdr:cNvSpPr>
          <a:spLocks/>
        </xdr:cNvSpPr>
      </xdr:nvSpPr>
      <xdr:spPr bwMode="auto">
        <a:xfrm>
          <a:off x="2783205" y="1991868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113" name="Shape 2">
          <a:extLst>
            <a:ext uri="{FF2B5EF4-FFF2-40B4-BE49-F238E27FC236}">
              <a16:creationId xmlns:a16="http://schemas.microsoft.com/office/drawing/2014/main" id="{F57B8EE0-A563-484C-BCDB-ADE03DC76226}"/>
            </a:ext>
          </a:extLst>
        </xdr:cNvPr>
        <xdr:cNvSpPr>
          <a:spLocks/>
        </xdr:cNvSpPr>
      </xdr:nvSpPr>
      <xdr:spPr bwMode="auto">
        <a:xfrm>
          <a:off x="2773680" y="207111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114" name="Shape 2">
          <a:extLst>
            <a:ext uri="{FF2B5EF4-FFF2-40B4-BE49-F238E27FC236}">
              <a16:creationId xmlns:a16="http://schemas.microsoft.com/office/drawing/2014/main" id="{8149ED89-DB80-4790-B833-37AE428D9D6F}"/>
            </a:ext>
          </a:extLst>
        </xdr:cNvPr>
        <xdr:cNvSpPr>
          <a:spLocks/>
        </xdr:cNvSpPr>
      </xdr:nvSpPr>
      <xdr:spPr bwMode="auto">
        <a:xfrm>
          <a:off x="2773680" y="207111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115" name="Shape 2">
          <a:extLst>
            <a:ext uri="{FF2B5EF4-FFF2-40B4-BE49-F238E27FC236}">
              <a16:creationId xmlns:a16="http://schemas.microsoft.com/office/drawing/2014/main" id="{829F58A8-30BB-40BA-99EF-6EFFB1523038}"/>
            </a:ext>
          </a:extLst>
        </xdr:cNvPr>
        <xdr:cNvSpPr>
          <a:spLocks/>
        </xdr:cNvSpPr>
      </xdr:nvSpPr>
      <xdr:spPr bwMode="auto">
        <a:xfrm>
          <a:off x="2773680" y="207111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116" name="Shape 2">
          <a:extLst>
            <a:ext uri="{FF2B5EF4-FFF2-40B4-BE49-F238E27FC236}">
              <a16:creationId xmlns:a16="http://schemas.microsoft.com/office/drawing/2014/main" id="{AF2F4F6E-1E38-4B14-80C0-0BBD99BB4025}"/>
            </a:ext>
          </a:extLst>
        </xdr:cNvPr>
        <xdr:cNvSpPr>
          <a:spLocks/>
        </xdr:cNvSpPr>
      </xdr:nvSpPr>
      <xdr:spPr bwMode="auto">
        <a:xfrm>
          <a:off x="2773680" y="207111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117" name="Shape 2">
          <a:extLst>
            <a:ext uri="{FF2B5EF4-FFF2-40B4-BE49-F238E27FC236}">
              <a16:creationId xmlns:a16="http://schemas.microsoft.com/office/drawing/2014/main" id="{99714BFB-4E82-4049-8403-4719BE854227}"/>
            </a:ext>
          </a:extLst>
        </xdr:cNvPr>
        <xdr:cNvSpPr>
          <a:spLocks/>
        </xdr:cNvSpPr>
      </xdr:nvSpPr>
      <xdr:spPr bwMode="auto">
        <a:xfrm>
          <a:off x="2773680" y="207111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118" name="Shape 2">
          <a:extLst>
            <a:ext uri="{FF2B5EF4-FFF2-40B4-BE49-F238E27FC236}">
              <a16:creationId xmlns:a16="http://schemas.microsoft.com/office/drawing/2014/main" id="{53D05400-4305-460C-B5C2-5F986E9D28DF}"/>
            </a:ext>
          </a:extLst>
        </xdr:cNvPr>
        <xdr:cNvSpPr>
          <a:spLocks/>
        </xdr:cNvSpPr>
      </xdr:nvSpPr>
      <xdr:spPr bwMode="auto">
        <a:xfrm>
          <a:off x="2773680" y="232867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119" name="Shape 2">
          <a:extLst>
            <a:ext uri="{FF2B5EF4-FFF2-40B4-BE49-F238E27FC236}">
              <a16:creationId xmlns:a16="http://schemas.microsoft.com/office/drawing/2014/main" id="{3DA0EA77-F581-4E68-969C-85377EB7731B}"/>
            </a:ext>
          </a:extLst>
        </xdr:cNvPr>
        <xdr:cNvSpPr>
          <a:spLocks/>
        </xdr:cNvSpPr>
      </xdr:nvSpPr>
      <xdr:spPr bwMode="auto">
        <a:xfrm>
          <a:off x="2773680" y="232867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120" name="Shape 2">
          <a:extLst>
            <a:ext uri="{FF2B5EF4-FFF2-40B4-BE49-F238E27FC236}">
              <a16:creationId xmlns:a16="http://schemas.microsoft.com/office/drawing/2014/main" id="{DF69568D-7872-4B90-B645-2F7F4FDE02AB}"/>
            </a:ext>
          </a:extLst>
        </xdr:cNvPr>
        <xdr:cNvSpPr>
          <a:spLocks/>
        </xdr:cNvSpPr>
      </xdr:nvSpPr>
      <xdr:spPr bwMode="auto">
        <a:xfrm>
          <a:off x="2773680" y="232867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121" name="Shape 2">
          <a:extLst>
            <a:ext uri="{FF2B5EF4-FFF2-40B4-BE49-F238E27FC236}">
              <a16:creationId xmlns:a16="http://schemas.microsoft.com/office/drawing/2014/main" id="{8CC90DE5-D935-419E-A27D-EC2B98D23294}"/>
            </a:ext>
          </a:extLst>
        </xdr:cNvPr>
        <xdr:cNvSpPr>
          <a:spLocks/>
        </xdr:cNvSpPr>
      </xdr:nvSpPr>
      <xdr:spPr bwMode="auto">
        <a:xfrm>
          <a:off x="2773680" y="232867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122" name="Shape 2">
          <a:extLst>
            <a:ext uri="{FF2B5EF4-FFF2-40B4-BE49-F238E27FC236}">
              <a16:creationId xmlns:a16="http://schemas.microsoft.com/office/drawing/2014/main" id="{FA7FDDDD-5986-4CA4-85FD-F54AF301FA9F}"/>
            </a:ext>
          </a:extLst>
        </xdr:cNvPr>
        <xdr:cNvSpPr>
          <a:spLocks/>
        </xdr:cNvSpPr>
      </xdr:nvSpPr>
      <xdr:spPr bwMode="auto">
        <a:xfrm>
          <a:off x="2773680" y="232867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123" name="Shape 2">
          <a:extLst>
            <a:ext uri="{FF2B5EF4-FFF2-40B4-BE49-F238E27FC236}">
              <a16:creationId xmlns:a16="http://schemas.microsoft.com/office/drawing/2014/main" id="{AAC1B53E-BBF3-4067-BF9A-B34FE27263A7}"/>
            </a:ext>
          </a:extLst>
        </xdr:cNvPr>
        <xdr:cNvSpPr>
          <a:spLocks/>
        </xdr:cNvSpPr>
      </xdr:nvSpPr>
      <xdr:spPr bwMode="auto">
        <a:xfrm>
          <a:off x="2783205" y="56616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124" name="Shape 2">
          <a:extLst>
            <a:ext uri="{FF2B5EF4-FFF2-40B4-BE49-F238E27FC236}">
              <a16:creationId xmlns:a16="http://schemas.microsoft.com/office/drawing/2014/main" id="{C669238C-3088-435D-9161-AE7FD09D0256}"/>
            </a:ext>
          </a:extLst>
        </xdr:cNvPr>
        <xdr:cNvSpPr>
          <a:spLocks/>
        </xdr:cNvSpPr>
      </xdr:nvSpPr>
      <xdr:spPr bwMode="auto">
        <a:xfrm>
          <a:off x="2783205" y="56616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125" name="Shape 2">
          <a:extLst>
            <a:ext uri="{FF2B5EF4-FFF2-40B4-BE49-F238E27FC236}">
              <a16:creationId xmlns:a16="http://schemas.microsoft.com/office/drawing/2014/main" id="{A71C59CD-84CC-4800-A2EC-9822CCD309EE}"/>
            </a:ext>
          </a:extLst>
        </xdr:cNvPr>
        <xdr:cNvSpPr>
          <a:spLocks/>
        </xdr:cNvSpPr>
      </xdr:nvSpPr>
      <xdr:spPr bwMode="auto">
        <a:xfrm>
          <a:off x="2783205" y="56616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126" name="Shape 2">
          <a:extLst>
            <a:ext uri="{FF2B5EF4-FFF2-40B4-BE49-F238E27FC236}">
              <a16:creationId xmlns:a16="http://schemas.microsoft.com/office/drawing/2014/main" id="{34ABA919-BEBC-4103-A7AC-19C8628A7185}"/>
            </a:ext>
          </a:extLst>
        </xdr:cNvPr>
        <xdr:cNvSpPr>
          <a:spLocks/>
        </xdr:cNvSpPr>
      </xdr:nvSpPr>
      <xdr:spPr bwMode="auto">
        <a:xfrm>
          <a:off x="2783205" y="56616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127" name="Shape 2">
          <a:extLst>
            <a:ext uri="{FF2B5EF4-FFF2-40B4-BE49-F238E27FC236}">
              <a16:creationId xmlns:a16="http://schemas.microsoft.com/office/drawing/2014/main" id="{E9246259-E157-4EF2-8A79-60C0C3B8F432}"/>
            </a:ext>
          </a:extLst>
        </xdr:cNvPr>
        <xdr:cNvSpPr>
          <a:spLocks/>
        </xdr:cNvSpPr>
      </xdr:nvSpPr>
      <xdr:spPr bwMode="auto">
        <a:xfrm>
          <a:off x="2783205" y="56616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7"/>
    <xdr:sp macro="" textlink="">
      <xdr:nvSpPr>
        <xdr:cNvPr id="1128" name="Shape 2">
          <a:extLst>
            <a:ext uri="{FF2B5EF4-FFF2-40B4-BE49-F238E27FC236}">
              <a16:creationId xmlns:a16="http://schemas.microsoft.com/office/drawing/2014/main" id="{6247CF19-9C81-4FEB-9061-95C9E49FD6C0}"/>
            </a:ext>
          </a:extLst>
        </xdr:cNvPr>
        <xdr:cNvSpPr/>
      </xdr:nvSpPr>
      <xdr:spPr bwMode="auto">
        <a:xfrm>
          <a:off x="2783205" y="23858220"/>
          <a:ext cx="697706" cy="915457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 extrusionOk="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7"/>
    <xdr:sp macro="" textlink="">
      <xdr:nvSpPr>
        <xdr:cNvPr id="1129" name="Shape 2">
          <a:extLst>
            <a:ext uri="{FF2B5EF4-FFF2-40B4-BE49-F238E27FC236}">
              <a16:creationId xmlns:a16="http://schemas.microsoft.com/office/drawing/2014/main" id="{0BA8686C-05DA-4818-BE69-08183EA8730B}"/>
            </a:ext>
          </a:extLst>
        </xdr:cNvPr>
        <xdr:cNvSpPr/>
      </xdr:nvSpPr>
      <xdr:spPr bwMode="auto">
        <a:xfrm>
          <a:off x="2783205" y="23858220"/>
          <a:ext cx="697706" cy="915457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 extrusionOk="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7"/>
    <xdr:sp macro="" textlink="">
      <xdr:nvSpPr>
        <xdr:cNvPr id="1130" name="Shape 2">
          <a:extLst>
            <a:ext uri="{FF2B5EF4-FFF2-40B4-BE49-F238E27FC236}">
              <a16:creationId xmlns:a16="http://schemas.microsoft.com/office/drawing/2014/main" id="{741332D0-2BD2-4BB2-B9B7-F8CC41893F99}"/>
            </a:ext>
          </a:extLst>
        </xdr:cNvPr>
        <xdr:cNvSpPr/>
      </xdr:nvSpPr>
      <xdr:spPr bwMode="auto">
        <a:xfrm>
          <a:off x="2783205" y="23858220"/>
          <a:ext cx="697706" cy="915457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 extrusionOk="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7"/>
    <xdr:sp macro="" textlink="">
      <xdr:nvSpPr>
        <xdr:cNvPr id="1131" name="Shape 2">
          <a:extLst>
            <a:ext uri="{FF2B5EF4-FFF2-40B4-BE49-F238E27FC236}">
              <a16:creationId xmlns:a16="http://schemas.microsoft.com/office/drawing/2014/main" id="{D1FED0B4-8D6C-4782-8245-17026DE8C037}"/>
            </a:ext>
          </a:extLst>
        </xdr:cNvPr>
        <xdr:cNvSpPr/>
      </xdr:nvSpPr>
      <xdr:spPr bwMode="auto">
        <a:xfrm>
          <a:off x="2783205" y="23858220"/>
          <a:ext cx="697706" cy="915457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 extrusionOk="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7"/>
    <xdr:sp macro="" textlink="">
      <xdr:nvSpPr>
        <xdr:cNvPr id="1132" name="Shape 2">
          <a:extLst>
            <a:ext uri="{FF2B5EF4-FFF2-40B4-BE49-F238E27FC236}">
              <a16:creationId xmlns:a16="http://schemas.microsoft.com/office/drawing/2014/main" id="{893C4BE1-C6E4-413D-94E3-9F3D35DB5C5B}"/>
            </a:ext>
          </a:extLst>
        </xdr:cNvPr>
        <xdr:cNvSpPr/>
      </xdr:nvSpPr>
      <xdr:spPr bwMode="auto">
        <a:xfrm>
          <a:off x="2783205" y="23858220"/>
          <a:ext cx="697706" cy="915457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 extrusionOk="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133" name="Shape 2">
          <a:extLst>
            <a:ext uri="{FF2B5EF4-FFF2-40B4-BE49-F238E27FC236}">
              <a16:creationId xmlns:a16="http://schemas.microsoft.com/office/drawing/2014/main" id="{5D8C0068-56A2-4329-BD32-B5CC5B2D5442}"/>
            </a:ext>
          </a:extLst>
        </xdr:cNvPr>
        <xdr:cNvSpPr>
          <a:spLocks/>
        </xdr:cNvSpPr>
      </xdr:nvSpPr>
      <xdr:spPr bwMode="auto">
        <a:xfrm>
          <a:off x="2783205" y="301447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134" name="Shape 2">
          <a:extLst>
            <a:ext uri="{FF2B5EF4-FFF2-40B4-BE49-F238E27FC236}">
              <a16:creationId xmlns:a16="http://schemas.microsoft.com/office/drawing/2014/main" id="{7B114F58-09C5-4457-8633-5823984C3DA4}"/>
            </a:ext>
          </a:extLst>
        </xdr:cNvPr>
        <xdr:cNvSpPr>
          <a:spLocks/>
        </xdr:cNvSpPr>
      </xdr:nvSpPr>
      <xdr:spPr bwMode="auto">
        <a:xfrm>
          <a:off x="2783205" y="301447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135" name="Shape 2">
          <a:extLst>
            <a:ext uri="{FF2B5EF4-FFF2-40B4-BE49-F238E27FC236}">
              <a16:creationId xmlns:a16="http://schemas.microsoft.com/office/drawing/2014/main" id="{F2D44461-9B8C-4DE1-85A5-B091C1DD58E7}"/>
            </a:ext>
          </a:extLst>
        </xdr:cNvPr>
        <xdr:cNvSpPr>
          <a:spLocks/>
        </xdr:cNvSpPr>
      </xdr:nvSpPr>
      <xdr:spPr bwMode="auto">
        <a:xfrm>
          <a:off x="2783205" y="301447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136" name="Shape 2">
          <a:extLst>
            <a:ext uri="{FF2B5EF4-FFF2-40B4-BE49-F238E27FC236}">
              <a16:creationId xmlns:a16="http://schemas.microsoft.com/office/drawing/2014/main" id="{A1D08ABA-DE44-4772-8966-8578EB11CC4A}"/>
            </a:ext>
          </a:extLst>
        </xdr:cNvPr>
        <xdr:cNvSpPr>
          <a:spLocks/>
        </xdr:cNvSpPr>
      </xdr:nvSpPr>
      <xdr:spPr bwMode="auto">
        <a:xfrm>
          <a:off x="2783205" y="301447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137" name="Shape 2">
          <a:extLst>
            <a:ext uri="{FF2B5EF4-FFF2-40B4-BE49-F238E27FC236}">
              <a16:creationId xmlns:a16="http://schemas.microsoft.com/office/drawing/2014/main" id="{EB80FCFD-893B-473C-BA79-F38D310F3DA9}"/>
            </a:ext>
          </a:extLst>
        </xdr:cNvPr>
        <xdr:cNvSpPr>
          <a:spLocks/>
        </xdr:cNvSpPr>
      </xdr:nvSpPr>
      <xdr:spPr bwMode="auto">
        <a:xfrm>
          <a:off x="2783205" y="301447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138" name="Shape 2">
          <a:extLst>
            <a:ext uri="{FF2B5EF4-FFF2-40B4-BE49-F238E27FC236}">
              <a16:creationId xmlns:a16="http://schemas.microsoft.com/office/drawing/2014/main" id="{32829EE1-CCE7-4FA7-B80B-F8C90552BC97}"/>
            </a:ext>
          </a:extLst>
        </xdr:cNvPr>
        <xdr:cNvSpPr>
          <a:spLocks/>
        </xdr:cNvSpPr>
      </xdr:nvSpPr>
      <xdr:spPr bwMode="auto">
        <a:xfrm>
          <a:off x="2773680" y="309067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139" name="Shape 2">
          <a:extLst>
            <a:ext uri="{FF2B5EF4-FFF2-40B4-BE49-F238E27FC236}">
              <a16:creationId xmlns:a16="http://schemas.microsoft.com/office/drawing/2014/main" id="{B1D0DB02-A3CA-46DB-BB9D-B6137416704E}"/>
            </a:ext>
          </a:extLst>
        </xdr:cNvPr>
        <xdr:cNvSpPr>
          <a:spLocks/>
        </xdr:cNvSpPr>
      </xdr:nvSpPr>
      <xdr:spPr bwMode="auto">
        <a:xfrm>
          <a:off x="2773680" y="309067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140" name="Shape 2">
          <a:extLst>
            <a:ext uri="{FF2B5EF4-FFF2-40B4-BE49-F238E27FC236}">
              <a16:creationId xmlns:a16="http://schemas.microsoft.com/office/drawing/2014/main" id="{F9561612-3D80-4DBF-A0EA-99881633954C}"/>
            </a:ext>
          </a:extLst>
        </xdr:cNvPr>
        <xdr:cNvSpPr>
          <a:spLocks/>
        </xdr:cNvSpPr>
      </xdr:nvSpPr>
      <xdr:spPr bwMode="auto">
        <a:xfrm>
          <a:off x="2773680" y="309067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141" name="Shape 2">
          <a:extLst>
            <a:ext uri="{FF2B5EF4-FFF2-40B4-BE49-F238E27FC236}">
              <a16:creationId xmlns:a16="http://schemas.microsoft.com/office/drawing/2014/main" id="{80387D2D-D8C3-461C-B551-3B340D89F360}"/>
            </a:ext>
          </a:extLst>
        </xdr:cNvPr>
        <xdr:cNvSpPr>
          <a:spLocks/>
        </xdr:cNvSpPr>
      </xdr:nvSpPr>
      <xdr:spPr bwMode="auto">
        <a:xfrm>
          <a:off x="2773680" y="309067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142" name="Shape 2">
          <a:extLst>
            <a:ext uri="{FF2B5EF4-FFF2-40B4-BE49-F238E27FC236}">
              <a16:creationId xmlns:a16="http://schemas.microsoft.com/office/drawing/2014/main" id="{E6644666-5516-4F6E-A8A1-9F131DA89746}"/>
            </a:ext>
          </a:extLst>
        </xdr:cNvPr>
        <xdr:cNvSpPr>
          <a:spLocks/>
        </xdr:cNvSpPr>
      </xdr:nvSpPr>
      <xdr:spPr bwMode="auto">
        <a:xfrm>
          <a:off x="2773680" y="309067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143" name="Shape 2">
          <a:extLst>
            <a:ext uri="{FF2B5EF4-FFF2-40B4-BE49-F238E27FC236}">
              <a16:creationId xmlns:a16="http://schemas.microsoft.com/office/drawing/2014/main" id="{B9E7B11C-93AE-486A-B412-266D6FC1F8D6}"/>
            </a:ext>
          </a:extLst>
        </xdr:cNvPr>
        <xdr:cNvSpPr>
          <a:spLocks/>
        </xdr:cNvSpPr>
      </xdr:nvSpPr>
      <xdr:spPr bwMode="auto">
        <a:xfrm>
          <a:off x="2783205" y="314782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144" name="Shape 2">
          <a:extLst>
            <a:ext uri="{FF2B5EF4-FFF2-40B4-BE49-F238E27FC236}">
              <a16:creationId xmlns:a16="http://schemas.microsoft.com/office/drawing/2014/main" id="{A70E3724-4C1B-4211-A56E-2EFF5F640886}"/>
            </a:ext>
          </a:extLst>
        </xdr:cNvPr>
        <xdr:cNvSpPr>
          <a:spLocks/>
        </xdr:cNvSpPr>
      </xdr:nvSpPr>
      <xdr:spPr bwMode="auto">
        <a:xfrm>
          <a:off x="2783205" y="314782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145" name="Shape 2">
          <a:extLst>
            <a:ext uri="{FF2B5EF4-FFF2-40B4-BE49-F238E27FC236}">
              <a16:creationId xmlns:a16="http://schemas.microsoft.com/office/drawing/2014/main" id="{F1BAFACE-197B-4649-AD8C-8FBB7F623062}"/>
            </a:ext>
          </a:extLst>
        </xdr:cNvPr>
        <xdr:cNvSpPr>
          <a:spLocks/>
        </xdr:cNvSpPr>
      </xdr:nvSpPr>
      <xdr:spPr bwMode="auto">
        <a:xfrm>
          <a:off x="2783205" y="314782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146" name="Shape 2">
          <a:extLst>
            <a:ext uri="{FF2B5EF4-FFF2-40B4-BE49-F238E27FC236}">
              <a16:creationId xmlns:a16="http://schemas.microsoft.com/office/drawing/2014/main" id="{A5AC0598-16EA-4E53-A928-A69A712B77BD}"/>
            </a:ext>
          </a:extLst>
        </xdr:cNvPr>
        <xdr:cNvSpPr>
          <a:spLocks/>
        </xdr:cNvSpPr>
      </xdr:nvSpPr>
      <xdr:spPr bwMode="auto">
        <a:xfrm>
          <a:off x="2783205" y="314782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147" name="Shape 2">
          <a:extLst>
            <a:ext uri="{FF2B5EF4-FFF2-40B4-BE49-F238E27FC236}">
              <a16:creationId xmlns:a16="http://schemas.microsoft.com/office/drawing/2014/main" id="{FBC20914-828B-44A3-8B0B-AFE9722A3211}"/>
            </a:ext>
          </a:extLst>
        </xdr:cNvPr>
        <xdr:cNvSpPr>
          <a:spLocks/>
        </xdr:cNvSpPr>
      </xdr:nvSpPr>
      <xdr:spPr bwMode="auto">
        <a:xfrm>
          <a:off x="2783205" y="314782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148" name="Shape 2">
          <a:extLst>
            <a:ext uri="{FF2B5EF4-FFF2-40B4-BE49-F238E27FC236}">
              <a16:creationId xmlns:a16="http://schemas.microsoft.com/office/drawing/2014/main" id="{4477B89B-51D5-45EE-91CC-BA1C9BEAB9F7}"/>
            </a:ext>
          </a:extLst>
        </xdr:cNvPr>
        <xdr:cNvSpPr>
          <a:spLocks/>
        </xdr:cNvSpPr>
      </xdr:nvSpPr>
      <xdr:spPr bwMode="auto">
        <a:xfrm>
          <a:off x="2783205" y="318592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149" name="Shape 2">
          <a:extLst>
            <a:ext uri="{FF2B5EF4-FFF2-40B4-BE49-F238E27FC236}">
              <a16:creationId xmlns:a16="http://schemas.microsoft.com/office/drawing/2014/main" id="{78C19267-0279-4B04-A922-514E7F4E3899}"/>
            </a:ext>
          </a:extLst>
        </xdr:cNvPr>
        <xdr:cNvSpPr>
          <a:spLocks/>
        </xdr:cNvSpPr>
      </xdr:nvSpPr>
      <xdr:spPr bwMode="auto">
        <a:xfrm>
          <a:off x="2783205" y="318592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150" name="Shape 2">
          <a:extLst>
            <a:ext uri="{FF2B5EF4-FFF2-40B4-BE49-F238E27FC236}">
              <a16:creationId xmlns:a16="http://schemas.microsoft.com/office/drawing/2014/main" id="{66FCC8C4-82ED-4A23-BE55-C74E98F3D0A3}"/>
            </a:ext>
          </a:extLst>
        </xdr:cNvPr>
        <xdr:cNvSpPr>
          <a:spLocks/>
        </xdr:cNvSpPr>
      </xdr:nvSpPr>
      <xdr:spPr bwMode="auto">
        <a:xfrm>
          <a:off x="2783205" y="318592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151" name="Shape 2">
          <a:extLst>
            <a:ext uri="{FF2B5EF4-FFF2-40B4-BE49-F238E27FC236}">
              <a16:creationId xmlns:a16="http://schemas.microsoft.com/office/drawing/2014/main" id="{10C1335C-655A-42A3-A116-D2365583CF60}"/>
            </a:ext>
          </a:extLst>
        </xdr:cNvPr>
        <xdr:cNvSpPr>
          <a:spLocks/>
        </xdr:cNvSpPr>
      </xdr:nvSpPr>
      <xdr:spPr bwMode="auto">
        <a:xfrm>
          <a:off x="2783205" y="318592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152" name="Shape 2">
          <a:extLst>
            <a:ext uri="{FF2B5EF4-FFF2-40B4-BE49-F238E27FC236}">
              <a16:creationId xmlns:a16="http://schemas.microsoft.com/office/drawing/2014/main" id="{A3BD2891-7B1F-4D60-8C89-31E1505F5845}"/>
            </a:ext>
          </a:extLst>
        </xdr:cNvPr>
        <xdr:cNvSpPr>
          <a:spLocks/>
        </xdr:cNvSpPr>
      </xdr:nvSpPr>
      <xdr:spPr bwMode="auto">
        <a:xfrm>
          <a:off x="2783205" y="318592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153" name="Shape 2">
          <a:extLst>
            <a:ext uri="{FF2B5EF4-FFF2-40B4-BE49-F238E27FC236}">
              <a16:creationId xmlns:a16="http://schemas.microsoft.com/office/drawing/2014/main" id="{A5368216-456D-4BC0-921A-6CCE916FB69A}"/>
            </a:ext>
          </a:extLst>
        </xdr:cNvPr>
        <xdr:cNvSpPr>
          <a:spLocks/>
        </xdr:cNvSpPr>
      </xdr:nvSpPr>
      <xdr:spPr bwMode="auto">
        <a:xfrm>
          <a:off x="2783205" y="318592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154" name="Shape 2">
          <a:extLst>
            <a:ext uri="{FF2B5EF4-FFF2-40B4-BE49-F238E27FC236}">
              <a16:creationId xmlns:a16="http://schemas.microsoft.com/office/drawing/2014/main" id="{06045BB1-C646-4142-80E5-96707950524E}"/>
            </a:ext>
          </a:extLst>
        </xdr:cNvPr>
        <xdr:cNvSpPr>
          <a:spLocks/>
        </xdr:cNvSpPr>
      </xdr:nvSpPr>
      <xdr:spPr bwMode="auto">
        <a:xfrm>
          <a:off x="2783205" y="318592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155" name="Shape 2">
          <a:extLst>
            <a:ext uri="{FF2B5EF4-FFF2-40B4-BE49-F238E27FC236}">
              <a16:creationId xmlns:a16="http://schemas.microsoft.com/office/drawing/2014/main" id="{71F02CD8-D644-40E8-BDA6-B2DB66B74833}"/>
            </a:ext>
          </a:extLst>
        </xdr:cNvPr>
        <xdr:cNvSpPr>
          <a:spLocks/>
        </xdr:cNvSpPr>
      </xdr:nvSpPr>
      <xdr:spPr bwMode="auto">
        <a:xfrm>
          <a:off x="2783205" y="318592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156" name="Shape 2">
          <a:extLst>
            <a:ext uri="{FF2B5EF4-FFF2-40B4-BE49-F238E27FC236}">
              <a16:creationId xmlns:a16="http://schemas.microsoft.com/office/drawing/2014/main" id="{C432ED6A-44A1-47D9-9D1F-DE97BDB45878}"/>
            </a:ext>
          </a:extLst>
        </xdr:cNvPr>
        <xdr:cNvSpPr>
          <a:spLocks/>
        </xdr:cNvSpPr>
      </xdr:nvSpPr>
      <xdr:spPr bwMode="auto">
        <a:xfrm>
          <a:off x="2783205" y="318592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157" name="Shape 2">
          <a:extLst>
            <a:ext uri="{FF2B5EF4-FFF2-40B4-BE49-F238E27FC236}">
              <a16:creationId xmlns:a16="http://schemas.microsoft.com/office/drawing/2014/main" id="{10804D2C-EB69-46D7-B3FD-C7B6621BE41C}"/>
            </a:ext>
          </a:extLst>
        </xdr:cNvPr>
        <xdr:cNvSpPr>
          <a:spLocks/>
        </xdr:cNvSpPr>
      </xdr:nvSpPr>
      <xdr:spPr bwMode="auto">
        <a:xfrm>
          <a:off x="2783205" y="318592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158" name="Shape 2">
          <a:extLst>
            <a:ext uri="{FF2B5EF4-FFF2-40B4-BE49-F238E27FC236}">
              <a16:creationId xmlns:a16="http://schemas.microsoft.com/office/drawing/2014/main" id="{4430068A-905A-4AC7-9D02-D92D15467501}"/>
            </a:ext>
          </a:extLst>
        </xdr:cNvPr>
        <xdr:cNvSpPr>
          <a:spLocks/>
        </xdr:cNvSpPr>
      </xdr:nvSpPr>
      <xdr:spPr bwMode="auto">
        <a:xfrm>
          <a:off x="2773680" y="345262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159" name="Shape 2">
          <a:extLst>
            <a:ext uri="{FF2B5EF4-FFF2-40B4-BE49-F238E27FC236}">
              <a16:creationId xmlns:a16="http://schemas.microsoft.com/office/drawing/2014/main" id="{912F3F4A-CA41-4D3B-96C6-FE2B37758E5A}"/>
            </a:ext>
          </a:extLst>
        </xdr:cNvPr>
        <xdr:cNvSpPr>
          <a:spLocks/>
        </xdr:cNvSpPr>
      </xdr:nvSpPr>
      <xdr:spPr bwMode="auto">
        <a:xfrm>
          <a:off x="2773680" y="345262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160" name="Shape 2">
          <a:extLst>
            <a:ext uri="{FF2B5EF4-FFF2-40B4-BE49-F238E27FC236}">
              <a16:creationId xmlns:a16="http://schemas.microsoft.com/office/drawing/2014/main" id="{73242168-1DE0-491E-BB97-5F152EC906A0}"/>
            </a:ext>
          </a:extLst>
        </xdr:cNvPr>
        <xdr:cNvSpPr>
          <a:spLocks/>
        </xdr:cNvSpPr>
      </xdr:nvSpPr>
      <xdr:spPr bwMode="auto">
        <a:xfrm>
          <a:off x="2773680" y="345262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161" name="Shape 2">
          <a:extLst>
            <a:ext uri="{FF2B5EF4-FFF2-40B4-BE49-F238E27FC236}">
              <a16:creationId xmlns:a16="http://schemas.microsoft.com/office/drawing/2014/main" id="{63000D3C-6124-4FA8-82E7-96EB6C3128F9}"/>
            </a:ext>
          </a:extLst>
        </xdr:cNvPr>
        <xdr:cNvSpPr>
          <a:spLocks/>
        </xdr:cNvSpPr>
      </xdr:nvSpPr>
      <xdr:spPr bwMode="auto">
        <a:xfrm>
          <a:off x="2773680" y="345262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162" name="Shape 2">
          <a:extLst>
            <a:ext uri="{FF2B5EF4-FFF2-40B4-BE49-F238E27FC236}">
              <a16:creationId xmlns:a16="http://schemas.microsoft.com/office/drawing/2014/main" id="{E44A3B02-985A-4B90-94C1-9B468F465E72}"/>
            </a:ext>
          </a:extLst>
        </xdr:cNvPr>
        <xdr:cNvSpPr>
          <a:spLocks/>
        </xdr:cNvSpPr>
      </xdr:nvSpPr>
      <xdr:spPr bwMode="auto">
        <a:xfrm>
          <a:off x="2773680" y="345262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163" name="Shape 2">
          <a:extLst>
            <a:ext uri="{FF2B5EF4-FFF2-40B4-BE49-F238E27FC236}">
              <a16:creationId xmlns:a16="http://schemas.microsoft.com/office/drawing/2014/main" id="{35D83C06-ED42-48E3-A0D6-8BBCD064E6C0}"/>
            </a:ext>
          </a:extLst>
        </xdr:cNvPr>
        <xdr:cNvSpPr>
          <a:spLocks/>
        </xdr:cNvSpPr>
      </xdr:nvSpPr>
      <xdr:spPr bwMode="auto">
        <a:xfrm>
          <a:off x="2783205" y="335737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164" name="Shape 2">
          <a:extLst>
            <a:ext uri="{FF2B5EF4-FFF2-40B4-BE49-F238E27FC236}">
              <a16:creationId xmlns:a16="http://schemas.microsoft.com/office/drawing/2014/main" id="{36811411-45F9-437C-AEBB-A95D4D058884}"/>
            </a:ext>
          </a:extLst>
        </xdr:cNvPr>
        <xdr:cNvSpPr>
          <a:spLocks/>
        </xdr:cNvSpPr>
      </xdr:nvSpPr>
      <xdr:spPr bwMode="auto">
        <a:xfrm>
          <a:off x="2783205" y="335737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165" name="Shape 2">
          <a:extLst>
            <a:ext uri="{FF2B5EF4-FFF2-40B4-BE49-F238E27FC236}">
              <a16:creationId xmlns:a16="http://schemas.microsoft.com/office/drawing/2014/main" id="{1792A9A3-0AC9-415D-A1D2-5CD42919A58C}"/>
            </a:ext>
          </a:extLst>
        </xdr:cNvPr>
        <xdr:cNvSpPr>
          <a:spLocks/>
        </xdr:cNvSpPr>
      </xdr:nvSpPr>
      <xdr:spPr bwMode="auto">
        <a:xfrm>
          <a:off x="2783205" y="335737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166" name="Shape 2">
          <a:extLst>
            <a:ext uri="{FF2B5EF4-FFF2-40B4-BE49-F238E27FC236}">
              <a16:creationId xmlns:a16="http://schemas.microsoft.com/office/drawing/2014/main" id="{7B3ADD3D-DBF4-4D1C-B7B2-2907AA3D18AB}"/>
            </a:ext>
          </a:extLst>
        </xdr:cNvPr>
        <xdr:cNvSpPr>
          <a:spLocks/>
        </xdr:cNvSpPr>
      </xdr:nvSpPr>
      <xdr:spPr bwMode="auto">
        <a:xfrm>
          <a:off x="2783205" y="335737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167" name="Shape 2">
          <a:extLst>
            <a:ext uri="{FF2B5EF4-FFF2-40B4-BE49-F238E27FC236}">
              <a16:creationId xmlns:a16="http://schemas.microsoft.com/office/drawing/2014/main" id="{EADE4E6E-FAFC-483A-A94F-CD10149650A7}"/>
            </a:ext>
          </a:extLst>
        </xdr:cNvPr>
        <xdr:cNvSpPr>
          <a:spLocks/>
        </xdr:cNvSpPr>
      </xdr:nvSpPr>
      <xdr:spPr bwMode="auto">
        <a:xfrm>
          <a:off x="2783205" y="335737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168" name="Shape 2">
          <a:extLst>
            <a:ext uri="{FF2B5EF4-FFF2-40B4-BE49-F238E27FC236}">
              <a16:creationId xmlns:a16="http://schemas.microsoft.com/office/drawing/2014/main" id="{C1035811-0726-489C-B0BC-58EC038890CF}"/>
            </a:ext>
          </a:extLst>
        </xdr:cNvPr>
        <xdr:cNvSpPr>
          <a:spLocks/>
        </xdr:cNvSpPr>
      </xdr:nvSpPr>
      <xdr:spPr bwMode="auto">
        <a:xfrm>
          <a:off x="2783205" y="469087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169" name="Shape 2">
          <a:extLst>
            <a:ext uri="{FF2B5EF4-FFF2-40B4-BE49-F238E27FC236}">
              <a16:creationId xmlns:a16="http://schemas.microsoft.com/office/drawing/2014/main" id="{70E852C3-46C0-431C-9D11-BA9762D35234}"/>
            </a:ext>
          </a:extLst>
        </xdr:cNvPr>
        <xdr:cNvSpPr>
          <a:spLocks/>
        </xdr:cNvSpPr>
      </xdr:nvSpPr>
      <xdr:spPr bwMode="auto">
        <a:xfrm>
          <a:off x="2783205" y="469087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170" name="Shape 2">
          <a:extLst>
            <a:ext uri="{FF2B5EF4-FFF2-40B4-BE49-F238E27FC236}">
              <a16:creationId xmlns:a16="http://schemas.microsoft.com/office/drawing/2014/main" id="{1F4D9CC5-BD6A-492C-80C6-6C67840F60E2}"/>
            </a:ext>
          </a:extLst>
        </xdr:cNvPr>
        <xdr:cNvSpPr>
          <a:spLocks/>
        </xdr:cNvSpPr>
      </xdr:nvSpPr>
      <xdr:spPr bwMode="auto">
        <a:xfrm>
          <a:off x="2783205" y="469087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171" name="Shape 2">
          <a:extLst>
            <a:ext uri="{FF2B5EF4-FFF2-40B4-BE49-F238E27FC236}">
              <a16:creationId xmlns:a16="http://schemas.microsoft.com/office/drawing/2014/main" id="{BDCEBA72-1515-4CB1-8198-106C8C513A44}"/>
            </a:ext>
          </a:extLst>
        </xdr:cNvPr>
        <xdr:cNvSpPr>
          <a:spLocks/>
        </xdr:cNvSpPr>
      </xdr:nvSpPr>
      <xdr:spPr bwMode="auto">
        <a:xfrm>
          <a:off x="2783205" y="469087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9525</xdr:colOff>
      <xdr:row>131</xdr:row>
      <xdr:rowOff>0</xdr:rowOff>
    </xdr:from>
    <xdr:ext cx="697706" cy="915458"/>
    <xdr:sp macro="" textlink="">
      <xdr:nvSpPr>
        <xdr:cNvPr id="1172" name="Shape 2">
          <a:extLst>
            <a:ext uri="{FF2B5EF4-FFF2-40B4-BE49-F238E27FC236}">
              <a16:creationId xmlns:a16="http://schemas.microsoft.com/office/drawing/2014/main" id="{E61D05B5-50A9-4473-ADB0-2A40E381CF09}"/>
            </a:ext>
          </a:extLst>
        </xdr:cNvPr>
        <xdr:cNvSpPr>
          <a:spLocks/>
        </xdr:cNvSpPr>
      </xdr:nvSpPr>
      <xdr:spPr bwMode="auto">
        <a:xfrm>
          <a:off x="2783205" y="4690872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173" name="Shape 2">
          <a:extLst>
            <a:ext uri="{FF2B5EF4-FFF2-40B4-BE49-F238E27FC236}">
              <a16:creationId xmlns:a16="http://schemas.microsoft.com/office/drawing/2014/main" id="{4ED0A1EF-17F1-4838-BE0C-292E2BF2148E}"/>
            </a:ext>
          </a:extLst>
        </xdr:cNvPr>
        <xdr:cNvSpPr>
          <a:spLocks/>
        </xdr:cNvSpPr>
      </xdr:nvSpPr>
      <xdr:spPr bwMode="auto">
        <a:xfrm>
          <a:off x="2773680" y="891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174" name="Shape 2">
          <a:extLst>
            <a:ext uri="{FF2B5EF4-FFF2-40B4-BE49-F238E27FC236}">
              <a16:creationId xmlns:a16="http://schemas.microsoft.com/office/drawing/2014/main" id="{7E8377FB-ADF0-44ED-BF85-E7BE72895964}"/>
            </a:ext>
          </a:extLst>
        </xdr:cNvPr>
        <xdr:cNvSpPr>
          <a:spLocks/>
        </xdr:cNvSpPr>
      </xdr:nvSpPr>
      <xdr:spPr bwMode="auto">
        <a:xfrm>
          <a:off x="2773680" y="891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175" name="Shape 2">
          <a:extLst>
            <a:ext uri="{FF2B5EF4-FFF2-40B4-BE49-F238E27FC236}">
              <a16:creationId xmlns:a16="http://schemas.microsoft.com/office/drawing/2014/main" id="{6196F835-6A68-47D9-85BB-7BD332AD216E}"/>
            </a:ext>
          </a:extLst>
        </xdr:cNvPr>
        <xdr:cNvSpPr>
          <a:spLocks/>
        </xdr:cNvSpPr>
      </xdr:nvSpPr>
      <xdr:spPr bwMode="auto">
        <a:xfrm>
          <a:off x="2773680" y="891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176" name="Shape 2">
          <a:extLst>
            <a:ext uri="{FF2B5EF4-FFF2-40B4-BE49-F238E27FC236}">
              <a16:creationId xmlns:a16="http://schemas.microsoft.com/office/drawing/2014/main" id="{3841E78D-4622-446C-9B63-5A8FE201C713}"/>
            </a:ext>
          </a:extLst>
        </xdr:cNvPr>
        <xdr:cNvSpPr>
          <a:spLocks/>
        </xdr:cNvSpPr>
      </xdr:nvSpPr>
      <xdr:spPr bwMode="auto">
        <a:xfrm>
          <a:off x="2773680" y="891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131</xdr:row>
      <xdr:rowOff>0</xdr:rowOff>
    </xdr:from>
    <xdr:ext cx="697706" cy="915458"/>
    <xdr:sp macro="" textlink="">
      <xdr:nvSpPr>
        <xdr:cNvPr id="1177" name="Shape 2">
          <a:extLst>
            <a:ext uri="{FF2B5EF4-FFF2-40B4-BE49-F238E27FC236}">
              <a16:creationId xmlns:a16="http://schemas.microsoft.com/office/drawing/2014/main" id="{60965106-5E1F-4181-A128-9542D908C14C}"/>
            </a:ext>
          </a:extLst>
        </xdr:cNvPr>
        <xdr:cNvSpPr>
          <a:spLocks/>
        </xdr:cNvSpPr>
      </xdr:nvSpPr>
      <xdr:spPr bwMode="auto">
        <a:xfrm>
          <a:off x="2773680" y="891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142</xdr:row>
      <xdr:rowOff>0</xdr:rowOff>
    </xdr:from>
    <xdr:ext cx="697706" cy="915458"/>
    <xdr:sp macro="" textlink="">
      <xdr:nvSpPr>
        <xdr:cNvPr id="1178" name="Shape 2">
          <a:extLst>
            <a:ext uri="{FF2B5EF4-FFF2-40B4-BE49-F238E27FC236}">
              <a16:creationId xmlns:a16="http://schemas.microsoft.com/office/drawing/2014/main" id="{C4A8A59C-40DB-4912-B3FD-B0FFE0E049DE}"/>
            </a:ext>
          </a:extLst>
        </xdr:cNvPr>
        <xdr:cNvSpPr>
          <a:spLocks/>
        </xdr:cNvSpPr>
      </xdr:nvSpPr>
      <xdr:spPr bwMode="auto">
        <a:xfrm>
          <a:off x="2773680" y="2987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142</xdr:row>
      <xdr:rowOff>0</xdr:rowOff>
    </xdr:from>
    <xdr:ext cx="697706" cy="915458"/>
    <xdr:sp macro="" textlink="">
      <xdr:nvSpPr>
        <xdr:cNvPr id="1179" name="Shape 2">
          <a:extLst>
            <a:ext uri="{FF2B5EF4-FFF2-40B4-BE49-F238E27FC236}">
              <a16:creationId xmlns:a16="http://schemas.microsoft.com/office/drawing/2014/main" id="{65A10C89-E8AF-4312-8321-6F64B7668E93}"/>
            </a:ext>
          </a:extLst>
        </xdr:cNvPr>
        <xdr:cNvSpPr>
          <a:spLocks/>
        </xdr:cNvSpPr>
      </xdr:nvSpPr>
      <xdr:spPr bwMode="auto">
        <a:xfrm>
          <a:off x="2773680" y="2987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142</xdr:row>
      <xdr:rowOff>0</xdr:rowOff>
    </xdr:from>
    <xdr:ext cx="697706" cy="915458"/>
    <xdr:sp macro="" textlink="">
      <xdr:nvSpPr>
        <xdr:cNvPr id="1180" name="Shape 2">
          <a:extLst>
            <a:ext uri="{FF2B5EF4-FFF2-40B4-BE49-F238E27FC236}">
              <a16:creationId xmlns:a16="http://schemas.microsoft.com/office/drawing/2014/main" id="{A69BE571-D679-4B75-80F2-BCF9A4B5577A}"/>
            </a:ext>
          </a:extLst>
        </xdr:cNvPr>
        <xdr:cNvSpPr>
          <a:spLocks/>
        </xdr:cNvSpPr>
      </xdr:nvSpPr>
      <xdr:spPr bwMode="auto">
        <a:xfrm>
          <a:off x="2773680" y="2987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142</xdr:row>
      <xdr:rowOff>0</xdr:rowOff>
    </xdr:from>
    <xdr:ext cx="697706" cy="915458"/>
    <xdr:sp macro="" textlink="">
      <xdr:nvSpPr>
        <xdr:cNvPr id="1181" name="Shape 2">
          <a:extLst>
            <a:ext uri="{FF2B5EF4-FFF2-40B4-BE49-F238E27FC236}">
              <a16:creationId xmlns:a16="http://schemas.microsoft.com/office/drawing/2014/main" id="{977FFAC3-246B-4102-B3D8-BCB09A6E5A99}"/>
            </a:ext>
          </a:extLst>
        </xdr:cNvPr>
        <xdr:cNvSpPr>
          <a:spLocks/>
        </xdr:cNvSpPr>
      </xdr:nvSpPr>
      <xdr:spPr bwMode="auto">
        <a:xfrm>
          <a:off x="2773680" y="2987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142</xdr:row>
      <xdr:rowOff>0</xdr:rowOff>
    </xdr:from>
    <xdr:ext cx="697706" cy="915458"/>
    <xdr:sp macro="" textlink="">
      <xdr:nvSpPr>
        <xdr:cNvPr id="1182" name="Shape 2">
          <a:extLst>
            <a:ext uri="{FF2B5EF4-FFF2-40B4-BE49-F238E27FC236}">
              <a16:creationId xmlns:a16="http://schemas.microsoft.com/office/drawing/2014/main" id="{6585074C-5ABC-4B0D-AF4B-2E57A8D2B96B}"/>
            </a:ext>
          </a:extLst>
        </xdr:cNvPr>
        <xdr:cNvSpPr>
          <a:spLocks/>
        </xdr:cNvSpPr>
      </xdr:nvSpPr>
      <xdr:spPr bwMode="auto">
        <a:xfrm>
          <a:off x="2773680" y="2987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twoCellAnchor editAs="oneCell">
    <xdr:from>
      <xdr:col>3</xdr:col>
      <xdr:colOff>9525</xdr:colOff>
      <xdr:row>1257</xdr:row>
      <xdr:rowOff>0</xdr:rowOff>
    </xdr:from>
    <xdr:to>
      <xdr:col>3</xdr:col>
      <xdr:colOff>707231</xdr:colOff>
      <xdr:row>1260</xdr:row>
      <xdr:rowOff>192203</xdr:rowOff>
    </xdr:to>
    <xdr:sp macro="" textlink="">
      <xdr:nvSpPr>
        <xdr:cNvPr id="1183" name="Shape 2">
          <a:extLst>
            <a:ext uri="{FF2B5EF4-FFF2-40B4-BE49-F238E27FC236}">
              <a16:creationId xmlns:a16="http://schemas.microsoft.com/office/drawing/2014/main" id="{D3648D0A-B57E-4A00-B111-FEA53FF44E20}"/>
            </a:ext>
          </a:extLst>
        </xdr:cNvPr>
        <xdr:cNvSpPr>
          <a:spLocks/>
        </xdr:cNvSpPr>
      </xdr:nvSpPr>
      <xdr:spPr bwMode="auto">
        <a:xfrm>
          <a:off x="2783205" y="1844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1257</xdr:row>
      <xdr:rowOff>0</xdr:rowOff>
    </xdr:from>
    <xdr:to>
      <xdr:col>3</xdr:col>
      <xdr:colOff>707231</xdr:colOff>
      <xdr:row>1260</xdr:row>
      <xdr:rowOff>192203</xdr:rowOff>
    </xdr:to>
    <xdr:sp macro="" textlink="">
      <xdr:nvSpPr>
        <xdr:cNvPr id="1184" name="Shape 2">
          <a:extLst>
            <a:ext uri="{FF2B5EF4-FFF2-40B4-BE49-F238E27FC236}">
              <a16:creationId xmlns:a16="http://schemas.microsoft.com/office/drawing/2014/main" id="{92BD3317-E195-4305-AA2B-A7E399B3AF16}"/>
            </a:ext>
          </a:extLst>
        </xdr:cNvPr>
        <xdr:cNvSpPr>
          <a:spLocks/>
        </xdr:cNvSpPr>
      </xdr:nvSpPr>
      <xdr:spPr bwMode="auto">
        <a:xfrm>
          <a:off x="2783205" y="1844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1257</xdr:row>
      <xdr:rowOff>0</xdr:rowOff>
    </xdr:from>
    <xdr:to>
      <xdr:col>3</xdr:col>
      <xdr:colOff>707231</xdr:colOff>
      <xdr:row>1260</xdr:row>
      <xdr:rowOff>192203</xdr:rowOff>
    </xdr:to>
    <xdr:sp macro="" textlink="">
      <xdr:nvSpPr>
        <xdr:cNvPr id="1185" name="Shape 2">
          <a:extLst>
            <a:ext uri="{FF2B5EF4-FFF2-40B4-BE49-F238E27FC236}">
              <a16:creationId xmlns:a16="http://schemas.microsoft.com/office/drawing/2014/main" id="{1CB61A9A-C5C9-4837-8140-9419E337ADFF}"/>
            </a:ext>
          </a:extLst>
        </xdr:cNvPr>
        <xdr:cNvSpPr>
          <a:spLocks/>
        </xdr:cNvSpPr>
      </xdr:nvSpPr>
      <xdr:spPr bwMode="auto">
        <a:xfrm>
          <a:off x="2783205" y="1844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1257</xdr:row>
      <xdr:rowOff>0</xdr:rowOff>
    </xdr:from>
    <xdr:to>
      <xdr:col>3</xdr:col>
      <xdr:colOff>707231</xdr:colOff>
      <xdr:row>1260</xdr:row>
      <xdr:rowOff>192203</xdr:rowOff>
    </xdr:to>
    <xdr:sp macro="" textlink="">
      <xdr:nvSpPr>
        <xdr:cNvPr id="1186" name="Shape 2">
          <a:extLst>
            <a:ext uri="{FF2B5EF4-FFF2-40B4-BE49-F238E27FC236}">
              <a16:creationId xmlns:a16="http://schemas.microsoft.com/office/drawing/2014/main" id="{5976F7E7-99A8-4C93-95F6-67BD2A88854A}"/>
            </a:ext>
          </a:extLst>
        </xdr:cNvPr>
        <xdr:cNvSpPr>
          <a:spLocks/>
        </xdr:cNvSpPr>
      </xdr:nvSpPr>
      <xdr:spPr bwMode="auto">
        <a:xfrm>
          <a:off x="2783205" y="1844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oneCellAnchor>
    <xdr:from>
      <xdr:col>3</xdr:col>
      <xdr:colOff>0</xdr:colOff>
      <xdr:row>146</xdr:row>
      <xdr:rowOff>0</xdr:rowOff>
    </xdr:from>
    <xdr:ext cx="697706" cy="915458"/>
    <xdr:sp macro="" textlink="">
      <xdr:nvSpPr>
        <xdr:cNvPr id="1188" name="Shape 2">
          <a:extLst>
            <a:ext uri="{FF2B5EF4-FFF2-40B4-BE49-F238E27FC236}">
              <a16:creationId xmlns:a16="http://schemas.microsoft.com/office/drawing/2014/main" id="{08990591-868C-4EA9-B94D-BD3B759A70FE}"/>
            </a:ext>
          </a:extLst>
        </xdr:cNvPr>
        <xdr:cNvSpPr>
          <a:spLocks/>
        </xdr:cNvSpPr>
      </xdr:nvSpPr>
      <xdr:spPr bwMode="auto">
        <a:xfrm>
          <a:off x="2773680" y="3939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146</xdr:row>
      <xdr:rowOff>0</xdr:rowOff>
    </xdr:from>
    <xdr:ext cx="697706" cy="915458"/>
    <xdr:sp macro="" textlink="">
      <xdr:nvSpPr>
        <xdr:cNvPr id="1189" name="Shape 2">
          <a:extLst>
            <a:ext uri="{FF2B5EF4-FFF2-40B4-BE49-F238E27FC236}">
              <a16:creationId xmlns:a16="http://schemas.microsoft.com/office/drawing/2014/main" id="{27F19C8C-AE00-442D-9FCE-2B338C6F5F96}"/>
            </a:ext>
          </a:extLst>
        </xdr:cNvPr>
        <xdr:cNvSpPr>
          <a:spLocks/>
        </xdr:cNvSpPr>
      </xdr:nvSpPr>
      <xdr:spPr bwMode="auto">
        <a:xfrm>
          <a:off x="2773680" y="3939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146</xdr:row>
      <xdr:rowOff>0</xdr:rowOff>
    </xdr:from>
    <xdr:ext cx="697706" cy="915458"/>
    <xdr:sp macro="" textlink="">
      <xdr:nvSpPr>
        <xdr:cNvPr id="1190" name="Shape 2">
          <a:extLst>
            <a:ext uri="{FF2B5EF4-FFF2-40B4-BE49-F238E27FC236}">
              <a16:creationId xmlns:a16="http://schemas.microsoft.com/office/drawing/2014/main" id="{C3860541-7E38-442F-94CC-D3A05364C284}"/>
            </a:ext>
          </a:extLst>
        </xdr:cNvPr>
        <xdr:cNvSpPr>
          <a:spLocks/>
        </xdr:cNvSpPr>
      </xdr:nvSpPr>
      <xdr:spPr bwMode="auto">
        <a:xfrm>
          <a:off x="2773680" y="3939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146</xdr:row>
      <xdr:rowOff>0</xdr:rowOff>
    </xdr:from>
    <xdr:ext cx="697706" cy="915458"/>
    <xdr:sp macro="" textlink="">
      <xdr:nvSpPr>
        <xdr:cNvPr id="1191" name="Shape 2">
          <a:extLst>
            <a:ext uri="{FF2B5EF4-FFF2-40B4-BE49-F238E27FC236}">
              <a16:creationId xmlns:a16="http://schemas.microsoft.com/office/drawing/2014/main" id="{6B18F027-9CD7-4223-BF4E-19ED1BFCDF6A}"/>
            </a:ext>
          </a:extLst>
        </xdr:cNvPr>
        <xdr:cNvSpPr>
          <a:spLocks/>
        </xdr:cNvSpPr>
      </xdr:nvSpPr>
      <xdr:spPr bwMode="auto">
        <a:xfrm>
          <a:off x="2773680" y="3939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146</xdr:row>
      <xdr:rowOff>0</xdr:rowOff>
    </xdr:from>
    <xdr:ext cx="697706" cy="915458"/>
    <xdr:sp macro="" textlink="">
      <xdr:nvSpPr>
        <xdr:cNvPr id="1192" name="Shape 2">
          <a:extLst>
            <a:ext uri="{FF2B5EF4-FFF2-40B4-BE49-F238E27FC236}">
              <a16:creationId xmlns:a16="http://schemas.microsoft.com/office/drawing/2014/main" id="{6CB53D52-A7BF-4523-8121-458363274F2F}"/>
            </a:ext>
          </a:extLst>
        </xdr:cNvPr>
        <xdr:cNvSpPr>
          <a:spLocks/>
        </xdr:cNvSpPr>
      </xdr:nvSpPr>
      <xdr:spPr bwMode="auto">
        <a:xfrm>
          <a:off x="2773680" y="3939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twoCellAnchor editAs="oneCell">
    <xdr:from>
      <xdr:col>3</xdr:col>
      <xdr:colOff>0</xdr:colOff>
      <xdr:row>148</xdr:row>
      <xdr:rowOff>0</xdr:rowOff>
    </xdr:from>
    <xdr:to>
      <xdr:col>3</xdr:col>
      <xdr:colOff>697706</xdr:colOff>
      <xdr:row>151</xdr:row>
      <xdr:rowOff>192204</xdr:rowOff>
    </xdr:to>
    <xdr:sp macro="" textlink="">
      <xdr:nvSpPr>
        <xdr:cNvPr id="1193" name="Shape 2">
          <a:extLst>
            <a:ext uri="{FF2B5EF4-FFF2-40B4-BE49-F238E27FC236}">
              <a16:creationId xmlns:a16="http://schemas.microsoft.com/office/drawing/2014/main" id="{FD34D8A6-DC35-4A90-BCD8-996F750965CC}"/>
            </a:ext>
          </a:extLst>
        </xdr:cNvPr>
        <xdr:cNvSpPr>
          <a:spLocks/>
        </xdr:cNvSpPr>
      </xdr:nvSpPr>
      <xdr:spPr bwMode="auto">
        <a:xfrm>
          <a:off x="2773680" y="4320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697706</xdr:colOff>
      <xdr:row>151</xdr:row>
      <xdr:rowOff>192204</xdr:rowOff>
    </xdr:to>
    <xdr:sp macro="" textlink="">
      <xdr:nvSpPr>
        <xdr:cNvPr id="1194" name="Shape 2">
          <a:extLst>
            <a:ext uri="{FF2B5EF4-FFF2-40B4-BE49-F238E27FC236}">
              <a16:creationId xmlns:a16="http://schemas.microsoft.com/office/drawing/2014/main" id="{294F02AC-C490-4783-A1E1-5ACDF500F1CB}"/>
            </a:ext>
          </a:extLst>
        </xdr:cNvPr>
        <xdr:cNvSpPr>
          <a:spLocks/>
        </xdr:cNvSpPr>
      </xdr:nvSpPr>
      <xdr:spPr bwMode="auto">
        <a:xfrm>
          <a:off x="2773680" y="4320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697706</xdr:colOff>
      <xdr:row>151</xdr:row>
      <xdr:rowOff>192204</xdr:rowOff>
    </xdr:to>
    <xdr:sp macro="" textlink="">
      <xdr:nvSpPr>
        <xdr:cNvPr id="1195" name="Shape 2">
          <a:extLst>
            <a:ext uri="{FF2B5EF4-FFF2-40B4-BE49-F238E27FC236}">
              <a16:creationId xmlns:a16="http://schemas.microsoft.com/office/drawing/2014/main" id="{9889FCA0-E269-44B3-95D5-35E86756DA4A}"/>
            </a:ext>
          </a:extLst>
        </xdr:cNvPr>
        <xdr:cNvSpPr>
          <a:spLocks/>
        </xdr:cNvSpPr>
      </xdr:nvSpPr>
      <xdr:spPr bwMode="auto">
        <a:xfrm>
          <a:off x="2773680" y="4320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697706</xdr:colOff>
      <xdr:row>151</xdr:row>
      <xdr:rowOff>192204</xdr:rowOff>
    </xdr:to>
    <xdr:sp macro="" textlink="">
      <xdr:nvSpPr>
        <xdr:cNvPr id="1196" name="Shape 2">
          <a:extLst>
            <a:ext uri="{FF2B5EF4-FFF2-40B4-BE49-F238E27FC236}">
              <a16:creationId xmlns:a16="http://schemas.microsoft.com/office/drawing/2014/main" id="{25044CCF-D927-4913-B770-F18DFE50B37F}"/>
            </a:ext>
          </a:extLst>
        </xdr:cNvPr>
        <xdr:cNvSpPr>
          <a:spLocks/>
        </xdr:cNvSpPr>
      </xdr:nvSpPr>
      <xdr:spPr bwMode="auto">
        <a:xfrm>
          <a:off x="2773680" y="4320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0</xdr:colOff>
      <xdr:row>148</xdr:row>
      <xdr:rowOff>0</xdr:rowOff>
    </xdr:from>
    <xdr:to>
      <xdr:col>3</xdr:col>
      <xdr:colOff>697706</xdr:colOff>
      <xdr:row>151</xdr:row>
      <xdr:rowOff>192204</xdr:rowOff>
    </xdr:to>
    <xdr:sp macro="" textlink="">
      <xdr:nvSpPr>
        <xdr:cNvPr id="1197" name="Shape 2">
          <a:extLst>
            <a:ext uri="{FF2B5EF4-FFF2-40B4-BE49-F238E27FC236}">
              <a16:creationId xmlns:a16="http://schemas.microsoft.com/office/drawing/2014/main" id="{1A05E12D-E844-49E1-8C05-440A9F234533}"/>
            </a:ext>
          </a:extLst>
        </xdr:cNvPr>
        <xdr:cNvSpPr>
          <a:spLocks/>
        </xdr:cNvSpPr>
      </xdr:nvSpPr>
      <xdr:spPr bwMode="auto">
        <a:xfrm>
          <a:off x="2773680" y="4320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oneCellAnchor>
    <xdr:from>
      <xdr:col>3</xdr:col>
      <xdr:colOff>0</xdr:colOff>
      <xdr:row>150</xdr:row>
      <xdr:rowOff>0</xdr:rowOff>
    </xdr:from>
    <xdr:ext cx="697706" cy="915458"/>
    <xdr:sp macro="" textlink="">
      <xdr:nvSpPr>
        <xdr:cNvPr id="1198" name="Shape 2">
          <a:extLst>
            <a:ext uri="{FF2B5EF4-FFF2-40B4-BE49-F238E27FC236}">
              <a16:creationId xmlns:a16="http://schemas.microsoft.com/office/drawing/2014/main" id="{5F54B5CD-ECBD-4315-BC94-C0CA54321B3A}"/>
            </a:ext>
          </a:extLst>
        </xdr:cNvPr>
        <xdr:cNvSpPr>
          <a:spLocks/>
        </xdr:cNvSpPr>
      </xdr:nvSpPr>
      <xdr:spPr bwMode="auto">
        <a:xfrm>
          <a:off x="2773680" y="5082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150</xdr:row>
      <xdr:rowOff>0</xdr:rowOff>
    </xdr:from>
    <xdr:ext cx="697706" cy="915458"/>
    <xdr:sp macro="" textlink="">
      <xdr:nvSpPr>
        <xdr:cNvPr id="1199" name="Shape 2">
          <a:extLst>
            <a:ext uri="{FF2B5EF4-FFF2-40B4-BE49-F238E27FC236}">
              <a16:creationId xmlns:a16="http://schemas.microsoft.com/office/drawing/2014/main" id="{4F1DDF44-23E1-4462-9363-2CFCA0F7F9BA}"/>
            </a:ext>
          </a:extLst>
        </xdr:cNvPr>
        <xdr:cNvSpPr>
          <a:spLocks/>
        </xdr:cNvSpPr>
      </xdr:nvSpPr>
      <xdr:spPr bwMode="auto">
        <a:xfrm>
          <a:off x="2773680" y="5082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150</xdr:row>
      <xdr:rowOff>0</xdr:rowOff>
    </xdr:from>
    <xdr:ext cx="697706" cy="915458"/>
    <xdr:sp macro="" textlink="">
      <xdr:nvSpPr>
        <xdr:cNvPr id="1200" name="Shape 2">
          <a:extLst>
            <a:ext uri="{FF2B5EF4-FFF2-40B4-BE49-F238E27FC236}">
              <a16:creationId xmlns:a16="http://schemas.microsoft.com/office/drawing/2014/main" id="{76FEB532-D4C8-4C96-BB51-885605108420}"/>
            </a:ext>
          </a:extLst>
        </xdr:cNvPr>
        <xdr:cNvSpPr>
          <a:spLocks/>
        </xdr:cNvSpPr>
      </xdr:nvSpPr>
      <xdr:spPr bwMode="auto">
        <a:xfrm>
          <a:off x="2773680" y="5082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150</xdr:row>
      <xdr:rowOff>0</xdr:rowOff>
    </xdr:from>
    <xdr:ext cx="697706" cy="915458"/>
    <xdr:sp macro="" textlink="">
      <xdr:nvSpPr>
        <xdr:cNvPr id="1201" name="Shape 2">
          <a:extLst>
            <a:ext uri="{FF2B5EF4-FFF2-40B4-BE49-F238E27FC236}">
              <a16:creationId xmlns:a16="http://schemas.microsoft.com/office/drawing/2014/main" id="{FA5577C0-1368-41F7-A613-00D054E36016}"/>
            </a:ext>
          </a:extLst>
        </xdr:cNvPr>
        <xdr:cNvSpPr>
          <a:spLocks/>
        </xdr:cNvSpPr>
      </xdr:nvSpPr>
      <xdr:spPr bwMode="auto">
        <a:xfrm>
          <a:off x="2773680" y="5082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150</xdr:row>
      <xdr:rowOff>0</xdr:rowOff>
    </xdr:from>
    <xdr:ext cx="697706" cy="915458"/>
    <xdr:sp macro="" textlink="">
      <xdr:nvSpPr>
        <xdr:cNvPr id="1202" name="Shape 2">
          <a:extLst>
            <a:ext uri="{FF2B5EF4-FFF2-40B4-BE49-F238E27FC236}">
              <a16:creationId xmlns:a16="http://schemas.microsoft.com/office/drawing/2014/main" id="{695B1D57-DD7D-4326-BBD5-A07A2A42965A}"/>
            </a:ext>
          </a:extLst>
        </xdr:cNvPr>
        <xdr:cNvSpPr>
          <a:spLocks/>
        </xdr:cNvSpPr>
      </xdr:nvSpPr>
      <xdr:spPr bwMode="auto">
        <a:xfrm>
          <a:off x="2773680" y="5082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156</xdr:row>
      <xdr:rowOff>0</xdr:rowOff>
    </xdr:from>
    <xdr:ext cx="697706" cy="915458"/>
    <xdr:sp macro="" textlink="">
      <xdr:nvSpPr>
        <xdr:cNvPr id="1203" name="Shape 2">
          <a:extLst>
            <a:ext uri="{FF2B5EF4-FFF2-40B4-BE49-F238E27FC236}">
              <a16:creationId xmlns:a16="http://schemas.microsoft.com/office/drawing/2014/main" id="{38258A9C-C328-4172-B86D-D9727CE9CE79}"/>
            </a:ext>
          </a:extLst>
        </xdr:cNvPr>
        <xdr:cNvSpPr>
          <a:spLocks/>
        </xdr:cNvSpPr>
      </xdr:nvSpPr>
      <xdr:spPr bwMode="auto">
        <a:xfrm>
          <a:off x="2773680" y="7368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156</xdr:row>
      <xdr:rowOff>0</xdr:rowOff>
    </xdr:from>
    <xdr:ext cx="697706" cy="915458"/>
    <xdr:sp macro="" textlink="">
      <xdr:nvSpPr>
        <xdr:cNvPr id="1204" name="Shape 2">
          <a:extLst>
            <a:ext uri="{FF2B5EF4-FFF2-40B4-BE49-F238E27FC236}">
              <a16:creationId xmlns:a16="http://schemas.microsoft.com/office/drawing/2014/main" id="{1DA59F49-49E2-4F4F-8117-8D755A851860}"/>
            </a:ext>
          </a:extLst>
        </xdr:cNvPr>
        <xdr:cNvSpPr>
          <a:spLocks/>
        </xdr:cNvSpPr>
      </xdr:nvSpPr>
      <xdr:spPr bwMode="auto">
        <a:xfrm>
          <a:off x="2773680" y="7368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156</xdr:row>
      <xdr:rowOff>0</xdr:rowOff>
    </xdr:from>
    <xdr:ext cx="697706" cy="915458"/>
    <xdr:sp macro="" textlink="">
      <xdr:nvSpPr>
        <xdr:cNvPr id="1205" name="Shape 2">
          <a:extLst>
            <a:ext uri="{FF2B5EF4-FFF2-40B4-BE49-F238E27FC236}">
              <a16:creationId xmlns:a16="http://schemas.microsoft.com/office/drawing/2014/main" id="{144C0C21-37CA-49F3-894B-7A2C59169B78}"/>
            </a:ext>
          </a:extLst>
        </xdr:cNvPr>
        <xdr:cNvSpPr>
          <a:spLocks/>
        </xdr:cNvSpPr>
      </xdr:nvSpPr>
      <xdr:spPr bwMode="auto">
        <a:xfrm>
          <a:off x="2773680" y="7368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156</xdr:row>
      <xdr:rowOff>0</xdr:rowOff>
    </xdr:from>
    <xdr:ext cx="697706" cy="915458"/>
    <xdr:sp macro="" textlink="">
      <xdr:nvSpPr>
        <xdr:cNvPr id="1206" name="Shape 2">
          <a:extLst>
            <a:ext uri="{FF2B5EF4-FFF2-40B4-BE49-F238E27FC236}">
              <a16:creationId xmlns:a16="http://schemas.microsoft.com/office/drawing/2014/main" id="{234F3526-5F4C-4654-84E8-438FB60DB0BD}"/>
            </a:ext>
          </a:extLst>
        </xdr:cNvPr>
        <xdr:cNvSpPr>
          <a:spLocks/>
        </xdr:cNvSpPr>
      </xdr:nvSpPr>
      <xdr:spPr bwMode="auto">
        <a:xfrm>
          <a:off x="2773680" y="7368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156</xdr:row>
      <xdr:rowOff>0</xdr:rowOff>
    </xdr:from>
    <xdr:ext cx="697706" cy="915458"/>
    <xdr:sp macro="" textlink="">
      <xdr:nvSpPr>
        <xdr:cNvPr id="1207" name="Shape 2">
          <a:extLst>
            <a:ext uri="{FF2B5EF4-FFF2-40B4-BE49-F238E27FC236}">
              <a16:creationId xmlns:a16="http://schemas.microsoft.com/office/drawing/2014/main" id="{C1790A76-533F-4B47-9954-5E93DE502559}"/>
            </a:ext>
          </a:extLst>
        </xdr:cNvPr>
        <xdr:cNvSpPr>
          <a:spLocks/>
        </xdr:cNvSpPr>
      </xdr:nvSpPr>
      <xdr:spPr bwMode="auto">
        <a:xfrm>
          <a:off x="2773680" y="7368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twoCellAnchor editAs="oneCell">
    <xdr:from>
      <xdr:col>3</xdr:col>
      <xdr:colOff>9525</xdr:colOff>
      <xdr:row>168</xdr:row>
      <xdr:rowOff>0</xdr:rowOff>
    </xdr:from>
    <xdr:to>
      <xdr:col>3</xdr:col>
      <xdr:colOff>707231</xdr:colOff>
      <xdr:row>171</xdr:row>
      <xdr:rowOff>192204</xdr:rowOff>
    </xdr:to>
    <xdr:sp macro="" textlink="">
      <xdr:nvSpPr>
        <xdr:cNvPr id="1208" name="Shape 2">
          <a:extLst>
            <a:ext uri="{FF2B5EF4-FFF2-40B4-BE49-F238E27FC236}">
              <a16:creationId xmlns:a16="http://schemas.microsoft.com/office/drawing/2014/main" id="{BE8DFF6F-B354-4E1C-A663-D4D6E1C5DF52}"/>
            </a:ext>
          </a:extLst>
        </xdr:cNvPr>
        <xdr:cNvSpPr>
          <a:spLocks/>
        </xdr:cNvSpPr>
      </xdr:nvSpPr>
      <xdr:spPr bwMode="auto">
        <a:xfrm>
          <a:off x="2783205" y="9845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168</xdr:row>
      <xdr:rowOff>0</xdr:rowOff>
    </xdr:from>
    <xdr:to>
      <xdr:col>3</xdr:col>
      <xdr:colOff>707231</xdr:colOff>
      <xdr:row>171</xdr:row>
      <xdr:rowOff>192204</xdr:rowOff>
    </xdr:to>
    <xdr:sp macro="" textlink="">
      <xdr:nvSpPr>
        <xdr:cNvPr id="1209" name="Shape 2">
          <a:extLst>
            <a:ext uri="{FF2B5EF4-FFF2-40B4-BE49-F238E27FC236}">
              <a16:creationId xmlns:a16="http://schemas.microsoft.com/office/drawing/2014/main" id="{CCBD21A3-2E44-49CC-8504-8CD050E09DA2}"/>
            </a:ext>
          </a:extLst>
        </xdr:cNvPr>
        <xdr:cNvSpPr>
          <a:spLocks/>
        </xdr:cNvSpPr>
      </xdr:nvSpPr>
      <xdr:spPr bwMode="auto">
        <a:xfrm>
          <a:off x="2783205" y="9845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168</xdr:row>
      <xdr:rowOff>0</xdr:rowOff>
    </xdr:from>
    <xdr:to>
      <xdr:col>3</xdr:col>
      <xdr:colOff>707231</xdr:colOff>
      <xdr:row>171</xdr:row>
      <xdr:rowOff>192204</xdr:rowOff>
    </xdr:to>
    <xdr:sp macro="" textlink="">
      <xdr:nvSpPr>
        <xdr:cNvPr id="1210" name="Shape 2">
          <a:extLst>
            <a:ext uri="{FF2B5EF4-FFF2-40B4-BE49-F238E27FC236}">
              <a16:creationId xmlns:a16="http://schemas.microsoft.com/office/drawing/2014/main" id="{F7ED041C-F1DB-48D9-AE3D-16E1A1DC0CA7}"/>
            </a:ext>
          </a:extLst>
        </xdr:cNvPr>
        <xdr:cNvSpPr>
          <a:spLocks/>
        </xdr:cNvSpPr>
      </xdr:nvSpPr>
      <xdr:spPr bwMode="auto">
        <a:xfrm>
          <a:off x="2783205" y="9845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168</xdr:row>
      <xdr:rowOff>0</xdr:rowOff>
    </xdr:from>
    <xdr:to>
      <xdr:col>3</xdr:col>
      <xdr:colOff>707231</xdr:colOff>
      <xdr:row>171</xdr:row>
      <xdr:rowOff>192204</xdr:rowOff>
    </xdr:to>
    <xdr:sp macro="" textlink="">
      <xdr:nvSpPr>
        <xdr:cNvPr id="1211" name="Shape 2">
          <a:extLst>
            <a:ext uri="{FF2B5EF4-FFF2-40B4-BE49-F238E27FC236}">
              <a16:creationId xmlns:a16="http://schemas.microsoft.com/office/drawing/2014/main" id="{C538B8BD-F642-4407-B091-EB91B3A69193}"/>
            </a:ext>
          </a:extLst>
        </xdr:cNvPr>
        <xdr:cNvSpPr>
          <a:spLocks/>
        </xdr:cNvSpPr>
      </xdr:nvSpPr>
      <xdr:spPr bwMode="auto">
        <a:xfrm>
          <a:off x="2783205" y="9845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168</xdr:row>
      <xdr:rowOff>0</xdr:rowOff>
    </xdr:from>
    <xdr:to>
      <xdr:col>3</xdr:col>
      <xdr:colOff>707231</xdr:colOff>
      <xdr:row>171</xdr:row>
      <xdr:rowOff>192204</xdr:rowOff>
    </xdr:to>
    <xdr:sp macro="" textlink="">
      <xdr:nvSpPr>
        <xdr:cNvPr id="1212" name="Shape 2">
          <a:extLst>
            <a:ext uri="{FF2B5EF4-FFF2-40B4-BE49-F238E27FC236}">
              <a16:creationId xmlns:a16="http://schemas.microsoft.com/office/drawing/2014/main" id="{64D1D77F-424C-4686-BBA1-DC5B23ECC398}"/>
            </a:ext>
          </a:extLst>
        </xdr:cNvPr>
        <xdr:cNvSpPr>
          <a:spLocks/>
        </xdr:cNvSpPr>
      </xdr:nvSpPr>
      <xdr:spPr bwMode="auto">
        <a:xfrm>
          <a:off x="2783205" y="9845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173</xdr:row>
      <xdr:rowOff>0</xdr:rowOff>
    </xdr:from>
    <xdr:to>
      <xdr:col>3</xdr:col>
      <xdr:colOff>707231</xdr:colOff>
      <xdr:row>176</xdr:row>
      <xdr:rowOff>192203</xdr:rowOff>
    </xdr:to>
    <xdr:sp macro="" textlink="">
      <xdr:nvSpPr>
        <xdr:cNvPr id="1213" name="Shape 2">
          <a:extLst>
            <a:ext uri="{FF2B5EF4-FFF2-40B4-BE49-F238E27FC236}">
              <a16:creationId xmlns:a16="http://schemas.microsoft.com/office/drawing/2014/main" id="{82FCC44A-4DB1-439C-B7AA-B9C210DF7EF4}"/>
            </a:ext>
          </a:extLst>
        </xdr:cNvPr>
        <xdr:cNvSpPr>
          <a:spLocks/>
        </xdr:cNvSpPr>
      </xdr:nvSpPr>
      <xdr:spPr bwMode="auto">
        <a:xfrm>
          <a:off x="2783205" y="11750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173</xdr:row>
      <xdr:rowOff>0</xdr:rowOff>
    </xdr:from>
    <xdr:to>
      <xdr:col>3</xdr:col>
      <xdr:colOff>707231</xdr:colOff>
      <xdr:row>176</xdr:row>
      <xdr:rowOff>192203</xdr:rowOff>
    </xdr:to>
    <xdr:sp macro="" textlink="">
      <xdr:nvSpPr>
        <xdr:cNvPr id="1214" name="Shape 2">
          <a:extLst>
            <a:ext uri="{FF2B5EF4-FFF2-40B4-BE49-F238E27FC236}">
              <a16:creationId xmlns:a16="http://schemas.microsoft.com/office/drawing/2014/main" id="{92628D40-0154-45C7-A340-A6D567488287}"/>
            </a:ext>
          </a:extLst>
        </xdr:cNvPr>
        <xdr:cNvSpPr>
          <a:spLocks/>
        </xdr:cNvSpPr>
      </xdr:nvSpPr>
      <xdr:spPr bwMode="auto">
        <a:xfrm>
          <a:off x="2783205" y="11750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173</xdr:row>
      <xdr:rowOff>0</xdr:rowOff>
    </xdr:from>
    <xdr:to>
      <xdr:col>3</xdr:col>
      <xdr:colOff>707231</xdr:colOff>
      <xdr:row>176</xdr:row>
      <xdr:rowOff>192203</xdr:rowOff>
    </xdr:to>
    <xdr:sp macro="" textlink="">
      <xdr:nvSpPr>
        <xdr:cNvPr id="1215" name="Shape 2">
          <a:extLst>
            <a:ext uri="{FF2B5EF4-FFF2-40B4-BE49-F238E27FC236}">
              <a16:creationId xmlns:a16="http://schemas.microsoft.com/office/drawing/2014/main" id="{89FAE6AB-6371-49A1-9608-97937B94F3B7}"/>
            </a:ext>
          </a:extLst>
        </xdr:cNvPr>
        <xdr:cNvSpPr>
          <a:spLocks/>
        </xdr:cNvSpPr>
      </xdr:nvSpPr>
      <xdr:spPr bwMode="auto">
        <a:xfrm>
          <a:off x="2783205" y="11750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173</xdr:row>
      <xdr:rowOff>0</xdr:rowOff>
    </xdr:from>
    <xdr:to>
      <xdr:col>3</xdr:col>
      <xdr:colOff>707231</xdr:colOff>
      <xdr:row>176</xdr:row>
      <xdr:rowOff>192203</xdr:rowOff>
    </xdr:to>
    <xdr:sp macro="" textlink="">
      <xdr:nvSpPr>
        <xdr:cNvPr id="1216" name="Shape 2">
          <a:extLst>
            <a:ext uri="{FF2B5EF4-FFF2-40B4-BE49-F238E27FC236}">
              <a16:creationId xmlns:a16="http://schemas.microsoft.com/office/drawing/2014/main" id="{15FC6F9B-DD7D-4C87-9F03-399714B4DFFD}"/>
            </a:ext>
          </a:extLst>
        </xdr:cNvPr>
        <xdr:cNvSpPr>
          <a:spLocks/>
        </xdr:cNvSpPr>
      </xdr:nvSpPr>
      <xdr:spPr bwMode="auto">
        <a:xfrm>
          <a:off x="2783205" y="11750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173</xdr:row>
      <xdr:rowOff>0</xdr:rowOff>
    </xdr:from>
    <xdr:to>
      <xdr:col>3</xdr:col>
      <xdr:colOff>707231</xdr:colOff>
      <xdr:row>176</xdr:row>
      <xdr:rowOff>192203</xdr:rowOff>
    </xdr:to>
    <xdr:sp macro="" textlink="">
      <xdr:nvSpPr>
        <xdr:cNvPr id="1217" name="Shape 2">
          <a:extLst>
            <a:ext uri="{FF2B5EF4-FFF2-40B4-BE49-F238E27FC236}">
              <a16:creationId xmlns:a16="http://schemas.microsoft.com/office/drawing/2014/main" id="{ACA66D86-AD03-4B15-A80F-24EA9C5BEB22}"/>
            </a:ext>
          </a:extLst>
        </xdr:cNvPr>
        <xdr:cNvSpPr>
          <a:spLocks/>
        </xdr:cNvSpPr>
      </xdr:nvSpPr>
      <xdr:spPr bwMode="auto">
        <a:xfrm>
          <a:off x="2783205" y="11750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177</xdr:row>
      <xdr:rowOff>0</xdr:rowOff>
    </xdr:from>
    <xdr:to>
      <xdr:col>3</xdr:col>
      <xdr:colOff>707231</xdr:colOff>
      <xdr:row>180</xdr:row>
      <xdr:rowOff>192203</xdr:rowOff>
    </xdr:to>
    <xdr:sp macro="" textlink="">
      <xdr:nvSpPr>
        <xdr:cNvPr id="1218" name="Shape 2">
          <a:extLst>
            <a:ext uri="{FF2B5EF4-FFF2-40B4-BE49-F238E27FC236}">
              <a16:creationId xmlns:a16="http://schemas.microsoft.com/office/drawing/2014/main" id="{FC519C25-F1F1-4E43-95C6-59A0DAF17A74}"/>
            </a:ext>
          </a:extLst>
        </xdr:cNvPr>
        <xdr:cNvSpPr>
          <a:spLocks/>
        </xdr:cNvSpPr>
      </xdr:nvSpPr>
      <xdr:spPr bwMode="auto">
        <a:xfrm>
          <a:off x="2783205" y="13464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177</xdr:row>
      <xdr:rowOff>0</xdr:rowOff>
    </xdr:from>
    <xdr:to>
      <xdr:col>3</xdr:col>
      <xdr:colOff>707231</xdr:colOff>
      <xdr:row>180</xdr:row>
      <xdr:rowOff>192203</xdr:rowOff>
    </xdr:to>
    <xdr:sp macro="" textlink="">
      <xdr:nvSpPr>
        <xdr:cNvPr id="1219" name="Shape 2">
          <a:extLst>
            <a:ext uri="{FF2B5EF4-FFF2-40B4-BE49-F238E27FC236}">
              <a16:creationId xmlns:a16="http://schemas.microsoft.com/office/drawing/2014/main" id="{D281E8BA-4135-4DB4-9764-B4BED59015A9}"/>
            </a:ext>
          </a:extLst>
        </xdr:cNvPr>
        <xdr:cNvSpPr>
          <a:spLocks/>
        </xdr:cNvSpPr>
      </xdr:nvSpPr>
      <xdr:spPr bwMode="auto">
        <a:xfrm>
          <a:off x="2783205" y="13464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177</xdr:row>
      <xdr:rowOff>0</xdr:rowOff>
    </xdr:from>
    <xdr:to>
      <xdr:col>3</xdr:col>
      <xdr:colOff>707231</xdr:colOff>
      <xdr:row>180</xdr:row>
      <xdr:rowOff>192203</xdr:rowOff>
    </xdr:to>
    <xdr:sp macro="" textlink="">
      <xdr:nvSpPr>
        <xdr:cNvPr id="1220" name="Shape 2">
          <a:extLst>
            <a:ext uri="{FF2B5EF4-FFF2-40B4-BE49-F238E27FC236}">
              <a16:creationId xmlns:a16="http://schemas.microsoft.com/office/drawing/2014/main" id="{442DBED4-C75A-4248-858F-1DE690C65D30}"/>
            </a:ext>
          </a:extLst>
        </xdr:cNvPr>
        <xdr:cNvSpPr>
          <a:spLocks/>
        </xdr:cNvSpPr>
      </xdr:nvSpPr>
      <xdr:spPr bwMode="auto">
        <a:xfrm>
          <a:off x="2783205" y="13464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177</xdr:row>
      <xdr:rowOff>0</xdr:rowOff>
    </xdr:from>
    <xdr:to>
      <xdr:col>3</xdr:col>
      <xdr:colOff>707231</xdr:colOff>
      <xdr:row>180</xdr:row>
      <xdr:rowOff>192203</xdr:rowOff>
    </xdr:to>
    <xdr:sp macro="" textlink="">
      <xdr:nvSpPr>
        <xdr:cNvPr id="1221" name="Shape 2">
          <a:extLst>
            <a:ext uri="{FF2B5EF4-FFF2-40B4-BE49-F238E27FC236}">
              <a16:creationId xmlns:a16="http://schemas.microsoft.com/office/drawing/2014/main" id="{995B50A4-A61D-4FD7-9135-9AE6A9AB68FE}"/>
            </a:ext>
          </a:extLst>
        </xdr:cNvPr>
        <xdr:cNvSpPr>
          <a:spLocks/>
        </xdr:cNvSpPr>
      </xdr:nvSpPr>
      <xdr:spPr bwMode="auto">
        <a:xfrm>
          <a:off x="2783205" y="13464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177</xdr:row>
      <xdr:rowOff>0</xdr:rowOff>
    </xdr:from>
    <xdr:to>
      <xdr:col>3</xdr:col>
      <xdr:colOff>707231</xdr:colOff>
      <xdr:row>180</xdr:row>
      <xdr:rowOff>192203</xdr:rowOff>
    </xdr:to>
    <xdr:sp macro="" textlink="">
      <xdr:nvSpPr>
        <xdr:cNvPr id="1222" name="Shape 2">
          <a:extLst>
            <a:ext uri="{FF2B5EF4-FFF2-40B4-BE49-F238E27FC236}">
              <a16:creationId xmlns:a16="http://schemas.microsoft.com/office/drawing/2014/main" id="{104DD03B-89D6-4CE2-A5D2-C530D2EFE5D2}"/>
            </a:ext>
          </a:extLst>
        </xdr:cNvPr>
        <xdr:cNvSpPr>
          <a:spLocks/>
        </xdr:cNvSpPr>
      </xdr:nvSpPr>
      <xdr:spPr bwMode="auto">
        <a:xfrm>
          <a:off x="2783205" y="13464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184</xdr:row>
      <xdr:rowOff>0</xdr:rowOff>
    </xdr:from>
    <xdr:to>
      <xdr:col>3</xdr:col>
      <xdr:colOff>707231</xdr:colOff>
      <xdr:row>187</xdr:row>
      <xdr:rowOff>192203</xdr:rowOff>
    </xdr:to>
    <xdr:sp macro="" textlink="">
      <xdr:nvSpPr>
        <xdr:cNvPr id="1223" name="Shape 2">
          <a:extLst>
            <a:ext uri="{FF2B5EF4-FFF2-40B4-BE49-F238E27FC236}">
              <a16:creationId xmlns:a16="http://schemas.microsoft.com/office/drawing/2014/main" id="{19B165BC-2DAE-437E-A7CD-F0483A784F54}"/>
            </a:ext>
          </a:extLst>
        </xdr:cNvPr>
        <xdr:cNvSpPr>
          <a:spLocks/>
        </xdr:cNvSpPr>
      </xdr:nvSpPr>
      <xdr:spPr bwMode="auto">
        <a:xfrm>
          <a:off x="2783205" y="15369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184</xdr:row>
      <xdr:rowOff>0</xdr:rowOff>
    </xdr:from>
    <xdr:to>
      <xdr:col>3</xdr:col>
      <xdr:colOff>707231</xdr:colOff>
      <xdr:row>187</xdr:row>
      <xdr:rowOff>192203</xdr:rowOff>
    </xdr:to>
    <xdr:sp macro="" textlink="">
      <xdr:nvSpPr>
        <xdr:cNvPr id="1224" name="Shape 2">
          <a:extLst>
            <a:ext uri="{FF2B5EF4-FFF2-40B4-BE49-F238E27FC236}">
              <a16:creationId xmlns:a16="http://schemas.microsoft.com/office/drawing/2014/main" id="{11786D47-E353-4F24-AEA9-D697B0F99FFC}"/>
            </a:ext>
          </a:extLst>
        </xdr:cNvPr>
        <xdr:cNvSpPr>
          <a:spLocks/>
        </xdr:cNvSpPr>
      </xdr:nvSpPr>
      <xdr:spPr bwMode="auto">
        <a:xfrm>
          <a:off x="2783205" y="15369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184</xdr:row>
      <xdr:rowOff>0</xdr:rowOff>
    </xdr:from>
    <xdr:to>
      <xdr:col>3</xdr:col>
      <xdr:colOff>707231</xdr:colOff>
      <xdr:row>187</xdr:row>
      <xdr:rowOff>192203</xdr:rowOff>
    </xdr:to>
    <xdr:sp macro="" textlink="">
      <xdr:nvSpPr>
        <xdr:cNvPr id="1225" name="Shape 2">
          <a:extLst>
            <a:ext uri="{FF2B5EF4-FFF2-40B4-BE49-F238E27FC236}">
              <a16:creationId xmlns:a16="http://schemas.microsoft.com/office/drawing/2014/main" id="{6D980C55-2BFB-47A1-A712-4E96DA48B05C}"/>
            </a:ext>
          </a:extLst>
        </xdr:cNvPr>
        <xdr:cNvSpPr>
          <a:spLocks/>
        </xdr:cNvSpPr>
      </xdr:nvSpPr>
      <xdr:spPr bwMode="auto">
        <a:xfrm>
          <a:off x="2783205" y="15369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184</xdr:row>
      <xdr:rowOff>0</xdr:rowOff>
    </xdr:from>
    <xdr:to>
      <xdr:col>3</xdr:col>
      <xdr:colOff>707231</xdr:colOff>
      <xdr:row>187</xdr:row>
      <xdr:rowOff>192203</xdr:rowOff>
    </xdr:to>
    <xdr:sp macro="" textlink="">
      <xdr:nvSpPr>
        <xdr:cNvPr id="1226" name="Shape 2">
          <a:extLst>
            <a:ext uri="{FF2B5EF4-FFF2-40B4-BE49-F238E27FC236}">
              <a16:creationId xmlns:a16="http://schemas.microsoft.com/office/drawing/2014/main" id="{C5F306A3-8455-4DA4-B964-F56AD9D8FC86}"/>
            </a:ext>
          </a:extLst>
        </xdr:cNvPr>
        <xdr:cNvSpPr>
          <a:spLocks/>
        </xdr:cNvSpPr>
      </xdr:nvSpPr>
      <xdr:spPr bwMode="auto">
        <a:xfrm>
          <a:off x="2783205" y="15369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184</xdr:row>
      <xdr:rowOff>0</xdr:rowOff>
    </xdr:from>
    <xdr:to>
      <xdr:col>3</xdr:col>
      <xdr:colOff>707231</xdr:colOff>
      <xdr:row>187</xdr:row>
      <xdr:rowOff>192203</xdr:rowOff>
    </xdr:to>
    <xdr:sp macro="" textlink="">
      <xdr:nvSpPr>
        <xdr:cNvPr id="1227" name="Shape 2">
          <a:extLst>
            <a:ext uri="{FF2B5EF4-FFF2-40B4-BE49-F238E27FC236}">
              <a16:creationId xmlns:a16="http://schemas.microsoft.com/office/drawing/2014/main" id="{09AE9554-002A-44FF-96F5-1E61F99182E7}"/>
            </a:ext>
          </a:extLst>
        </xdr:cNvPr>
        <xdr:cNvSpPr>
          <a:spLocks/>
        </xdr:cNvSpPr>
      </xdr:nvSpPr>
      <xdr:spPr bwMode="auto">
        <a:xfrm>
          <a:off x="2783205" y="15369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oneCellAnchor>
    <xdr:from>
      <xdr:col>3</xdr:col>
      <xdr:colOff>0</xdr:colOff>
      <xdr:row>185</xdr:row>
      <xdr:rowOff>0</xdr:rowOff>
    </xdr:from>
    <xdr:ext cx="697706" cy="915458"/>
    <xdr:sp macro="" textlink="">
      <xdr:nvSpPr>
        <xdr:cNvPr id="1228" name="Shape 2">
          <a:extLst>
            <a:ext uri="{FF2B5EF4-FFF2-40B4-BE49-F238E27FC236}">
              <a16:creationId xmlns:a16="http://schemas.microsoft.com/office/drawing/2014/main" id="{722BBC92-68E9-48FA-8A03-FBAD9BB89683}"/>
            </a:ext>
          </a:extLst>
        </xdr:cNvPr>
        <xdr:cNvSpPr>
          <a:spLocks/>
        </xdr:cNvSpPr>
      </xdr:nvSpPr>
      <xdr:spPr bwMode="auto">
        <a:xfrm>
          <a:off x="2773680" y="15560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185</xdr:row>
      <xdr:rowOff>0</xdr:rowOff>
    </xdr:from>
    <xdr:ext cx="697706" cy="915458"/>
    <xdr:sp macro="" textlink="">
      <xdr:nvSpPr>
        <xdr:cNvPr id="1229" name="Shape 2">
          <a:extLst>
            <a:ext uri="{FF2B5EF4-FFF2-40B4-BE49-F238E27FC236}">
              <a16:creationId xmlns:a16="http://schemas.microsoft.com/office/drawing/2014/main" id="{E7D4F993-35DA-40B7-BCDE-073767609B14}"/>
            </a:ext>
          </a:extLst>
        </xdr:cNvPr>
        <xdr:cNvSpPr>
          <a:spLocks/>
        </xdr:cNvSpPr>
      </xdr:nvSpPr>
      <xdr:spPr bwMode="auto">
        <a:xfrm>
          <a:off x="2773680" y="15560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185</xdr:row>
      <xdr:rowOff>0</xdr:rowOff>
    </xdr:from>
    <xdr:ext cx="697706" cy="915458"/>
    <xdr:sp macro="" textlink="">
      <xdr:nvSpPr>
        <xdr:cNvPr id="1230" name="Shape 2">
          <a:extLst>
            <a:ext uri="{FF2B5EF4-FFF2-40B4-BE49-F238E27FC236}">
              <a16:creationId xmlns:a16="http://schemas.microsoft.com/office/drawing/2014/main" id="{14EBD4EC-1141-4438-8F29-46B401285178}"/>
            </a:ext>
          </a:extLst>
        </xdr:cNvPr>
        <xdr:cNvSpPr>
          <a:spLocks/>
        </xdr:cNvSpPr>
      </xdr:nvSpPr>
      <xdr:spPr bwMode="auto">
        <a:xfrm>
          <a:off x="2773680" y="15560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185</xdr:row>
      <xdr:rowOff>0</xdr:rowOff>
    </xdr:from>
    <xdr:ext cx="697706" cy="915458"/>
    <xdr:sp macro="" textlink="">
      <xdr:nvSpPr>
        <xdr:cNvPr id="1231" name="Shape 2">
          <a:extLst>
            <a:ext uri="{FF2B5EF4-FFF2-40B4-BE49-F238E27FC236}">
              <a16:creationId xmlns:a16="http://schemas.microsoft.com/office/drawing/2014/main" id="{A721B59D-A538-4CE8-A35E-71FE53110E2A}"/>
            </a:ext>
          </a:extLst>
        </xdr:cNvPr>
        <xdr:cNvSpPr>
          <a:spLocks/>
        </xdr:cNvSpPr>
      </xdr:nvSpPr>
      <xdr:spPr bwMode="auto">
        <a:xfrm>
          <a:off x="2773680" y="15560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3</xdr:col>
      <xdr:colOff>0</xdr:colOff>
      <xdr:row>185</xdr:row>
      <xdr:rowOff>0</xdr:rowOff>
    </xdr:from>
    <xdr:ext cx="697706" cy="915458"/>
    <xdr:sp macro="" textlink="">
      <xdr:nvSpPr>
        <xdr:cNvPr id="1232" name="Shape 2">
          <a:extLst>
            <a:ext uri="{FF2B5EF4-FFF2-40B4-BE49-F238E27FC236}">
              <a16:creationId xmlns:a16="http://schemas.microsoft.com/office/drawing/2014/main" id="{BEA4EE49-5618-4C51-A3BA-C5890A91BB66}"/>
            </a:ext>
          </a:extLst>
        </xdr:cNvPr>
        <xdr:cNvSpPr>
          <a:spLocks/>
        </xdr:cNvSpPr>
      </xdr:nvSpPr>
      <xdr:spPr bwMode="auto">
        <a:xfrm>
          <a:off x="2773680" y="15560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twoCellAnchor editAs="oneCell">
    <xdr:from>
      <xdr:col>3</xdr:col>
      <xdr:colOff>9525</xdr:colOff>
      <xdr:row>192</xdr:row>
      <xdr:rowOff>0</xdr:rowOff>
    </xdr:from>
    <xdr:to>
      <xdr:col>3</xdr:col>
      <xdr:colOff>707231</xdr:colOff>
      <xdr:row>195</xdr:row>
      <xdr:rowOff>192204</xdr:rowOff>
    </xdr:to>
    <xdr:sp macro="" textlink="">
      <xdr:nvSpPr>
        <xdr:cNvPr id="1238" name="Shape 2">
          <a:extLst>
            <a:ext uri="{FF2B5EF4-FFF2-40B4-BE49-F238E27FC236}">
              <a16:creationId xmlns:a16="http://schemas.microsoft.com/office/drawing/2014/main" id="{F02867B7-895E-4747-81B7-CBA12DC89B9D}"/>
            </a:ext>
          </a:extLst>
        </xdr:cNvPr>
        <xdr:cNvSpPr>
          <a:spLocks/>
        </xdr:cNvSpPr>
      </xdr:nvSpPr>
      <xdr:spPr bwMode="auto">
        <a:xfrm>
          <a:off x="2783205" y="17084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192</xdr:row>
      <xdr:rowOff>0</xdr:rowOff>
    </xdr:from>
    <xdr:to>
      <xdr:col>3</xdr:col>
      <xdr:colOff>707231</xdr:colOff>
      <xdr:row>195</xdr:row>
      <xdr:rowOff>192204</xdr:rowOff>
    </xdr:to>
    <xdr:sp macro="" textlink="">
      <xdr:nvSpPr>
        <xdr:cNvPr id="1239" name="Shape 2">
          <a:extLst>
            <a:ext uri="{FF2B5EF4-FFF2-40B4-BE49-F238E27FC236}">
              <a16:creationId xmlns:a16="http://schemas.microsoft.com/office/drawing/2014/main" id="{732ECED8-AFF5-4AC5-B587-2E2E8E7AE6FC}"/>
            </a:ext>
          </a:extLst>
        </xdr:cNvPr>
        <xdr:cNvSpPr>
          <a:spLocks/>
        </xdr:cNvSpPr>
      </xdr:nvSpPr>
      <xdr:spPr bwMode="auto">
        <a:xfrm>
          <a:off x="2783205" y="17084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192</xdr:row>
      <xdr:rowOff>0</xdr:rowOff>
    </xdr:from>
    <xdr:to>
      <xdr:col>3</xdr:col>
      <xdr:colOff>707231</xdr:colOff>
      <xdr:row>195</xdr:row>
      <xdr:rowOff>192204</xdr:rowOff>
    </xdr:to>
    <xdr:sp macro="" textlink="">
      <xdr:nvSpPr>
        <xdr:cNvPr id="1240" name="Shape 2">
          <a:extLst>
            <a:ext uri="{FF2B5EF4-FFF2-40B4-BE49-F238E27FC236}">
              <a16:creationId xmlns:a16="http://schemas.microsoft.com/office/drawing/2014/main" id="{883ACFC2-0CBF-49A6-B17F-26891022EC8D}"/>
            </a:ext>
          </a:extLst>
        </xdr:cNvPr>
        <xdr:cNvSpPr>
          <a:spLocks/>
        </xdr:cNvSpPr>
      </xdr:nvSpPr>
      <xdr:spPr bwMode="auto">
        <a:xfrm>
          <a:off x="2783205" y="17084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192</xdr:row>
      <xdr:rowOff>0</xdr:rowOff>
    </xdr:from>
    <xdr:to>
      <xdr:col>3</xdr:col>
      <xdr:colOff>707231</xdr:colOff>
      <xdr:row>195</xdr:row>
      <xdr:rowOff>192204</xdr:rowOff>
    </xdr:to>
    <xdr:sp macro="" textlink="">
      <xdr:nvSpPr>
        <xdr:cNvPr id="1241" name="Shape 2">
          <a:extLst>
            <a:ext uri="{FF2B5EF4-FFF2-40B4-BE49-F238E27FC236}">
              <a16:creationId xmlns:a16="http://schemas.microsoft.com/office/drawing/2014/main" id="{BC67FFC8-1BEA-4F34-B544-D30974D27788}"/>
            </a:ext>
          </a:extLst>
        </xdr:cNvPr>
        <xdr:cNvSpPr>
          <a:spLocks/>
        </xdr:cNvSpPr>
      </xdr:nvSpPr>
      <xdr:spPr bwMode="auto">
        <a:xfrm>
          <a:off x="2783205" y="17084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192</xdr:row>
      <xdr:rowOff>0</xdr:rowOff>
    </xdr:from>
    <xdr:to>
      <xdr:col>3</xdr:col>
      <xdr:colOff>707231</xdr:colOff>
      <xdr:row>195</xdr:row>
      <xdr:rowOff>192204</xdr:rowOff>
    </xdr:to>
    <xdr:sp macro="" textlink="">
      <xdr:nvSpPr>
        <xdr:cNvPr id="1242" name="Shape 2">
          <a:extLst>
            <a:ext uri="{FF2B5EF4-FFF2-40B4-BE49-F238E27FC236}">
              <a16:creationId xmlns:a16="http://schemas.microsoft.com/office/drawing/2014/main" id="{BD0AFB1C-7BB2-4641-B796-FC4C4B329140}"/>
            </a:ext>
          </a:extLst>
        </xdr:cNvPr>
        <xdr:cNvSpPr>
          <a:spLocks/>
        </xdr:cNvSpPr>
      </xdr:nvSpPr>
      <xdr:spPr bwMode="auto">
        <a:xfrm>
          <a:off x="2783205" y="17084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199</xdr:row>
      <xdr:rowOff>0</xdr:rowOff>
    </xdr:from>
    <xdr:to>
      <xdr:col>3</xdr:col>
      <xdr:colOff>707231</xdr:colOff>
      <xdr:row>202</xdr:row>
      <xdr:rowOff>192204</xdr:rowOff>
    </xdr:to>
    <xdr:sp macro="" textlink="">
      <xdr:nvSpPr>
        <xdr:cNvPr id="1243" name="Shape 2">
          <a:extLst>
            <a:ext uri="{FF2B5EF4-FFF2-40B4-BE49-F238E27FC236}">
              <a16:creationId xmlns:a16="http://schemas.microsoft.com/office/drawing/2014/main" id="{F34A1566-07E5-4ECE-A583-31778095F7FE}"/>
            </a:ext>
          </a:extLst>
        </xdr:cNvPr>
        <xdr:cNvSpPr>
          <a:spLocks/>
        </xdr:cNvSpPr>
      </xdr:nvSpPr>
      <xdr:spPr bwMode="auto">
        <a:xfrm>
          <a:off x="2783205" y="19370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199</xdr:row>
      <xdr:rowOff>0</xdr:rowOff>
    </xdr:from>
    <xdr:to>
      <xdr:col>3</xdr:col>
      <xdr:colOff>707231</xdr:colOff>
      <xdr:row>202</xdr:row>
      <xdr:rowOff>192204</xdr:rowOff>
    </xdr:to>
    <xdr:sp macro="" textlink="">
      <xdr:nvSpPr>
        <xdr:cNvPr id="1244" name="Shape 2">
          <a:extLst>
            <a:ext uri="{FF2B5EF4-FFF2-40B4-BE49-F238E27FC236}">
              <a16:creationId xmlns:a16="http://schemas.microsoft.com/office/drawing/2014/main" id="{4C1A16BB-18C7-4249-ABDB-1A155881F4E2}"/>
            </a:ext>
          </a:extLst>
        </xdr:cNvPr>
        <xdr:cNvSpPr>
          <a:spLocks/>
        </xdr:cNvSpPr>
      </xdr:nvSpPr>
      <xdr:spPr bwMode="auto">
        <a:xfrm>
          <a:off x="2783205" y="19370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199</xdr:row>
      <xdr:rowOff>0</xdr:rowOff>
    </xdr:from>
    <xdr:to>
      <xdr:col>3</xdr:col>
      <xdr:colOff>707231</xdr:colOff>
      <xdr:row>202</xdr:row>
      <xdr:rowOff>192204</xdr:rowOff>
    </xdr:to>
    <xdr:sp macro="" textlink="">
      <xdr:nvSpPr>
        <xdr:cNvPr id="1245" name="Shape 2">
          <a:extLst>
            <a:ext uri="{FF2B5EF4-FFF2-40B4-BE49-F238E27FC236}">
              <a16:creationId xmlns:a16="http://schemas.microsoft.com/office/drawing/2014/main" id="{E49DFF5B-73BB-458F-B30F-7CC5C2B0CAFD}"/>
            </a:ext>
          </a:extLst>
        </xdr:cNvPr>
        <xdr:cNvSpPr>
          <a:spLocks/>
        </xdr:cNvSpPr>
      </xdr:nvSpPr>
      <xdr:spPr bwMode="auto">
        <a:xfrm>
          <a:off x="2783205" y="19370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199</xdr:row>
      <xdr:rowOff>0</xdr:rowOff>
    </xdr:from>
    <xdr:to>
      <xdr:col>3</xdr:col>
      <xdr:colOff>707231</xdr:colOff>
      <xdr:row>202</xdr:row>
      <xdr:rowOff>192204</xdr:rowOff>
    </xdr:to>
    <xdr:sp macro="" textlink="">
      <xdr:nvSpPr>
        <xdr:cNvPr id="1246" name="Shape 2">
          <a:extLst>
            <a:ext uri="{FF2B5EF4-FFF2-40B4-BE49-F238E27FC236}">
              <a16:creationId xmlns:a16="http://schemas.microsoft.com/office/drawing/2014/main" id="{CF2CD1AF-334F-4873-8181-1C4C1FE5A95F}"/>
            </a:ext>
          </a:extLst>
        </xdr:cNvPr>
        <xdr:cNvSpPr>
          <a:spLocks/>
        </xdr:cNvSpPr>
      </xdr:nvSpPr>
      <xdr:spPr bwMode="auto">
        <a:xfrm>
          <a:off x="2783205" y="19370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199</xdr:row>
      <xdr:rowOff>0</xdr:rowOff>
    </xdr:from>
    <xdr:to>
      <xdr:col>3</xdr:col>
      <xdr:colOff>707231</xdr:colOff>
      <xdr:row>202</xdr:row>
      <xdr:rowOff>192204</xdr:rowOff>
    </xdr:to>
    <xdr:sp macro="" textlink="">
      <xdr:nvSpPr>
        <xdr:cNvPr id="1247" name="Shape 2">
          <a:extLst>
            <a:ext uri="{FF2B5EF4-FFF2-40B4-BE49-F238E27FC236}">
              <a16:creationId xmlns:a16="http://schemas.microsoft.com/office/drawing/2014/main" id="{291042ED-573C-4341-A75F-C1F992C80BD4}"/>
            </a:ext>
          </a:extLst>
        </xdr:cNvPr>
        <xdr:cNvSpPr>
          <a:spLocks/>
        </xdr:cNvSpPr>
      </xdr:nvSpPr>
      <xdr:spPr bwMode="auto">
        <a:xfrm>
          <a:off x="2783205" y="19370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0</xdr:colOff>
      <xdr:row>203</xdr:row>
      <xdr:rowOff>0</xdr:rowOff>
    </xdr:from>
    <xdr:to>
      <xdr:col>3</xdr:col>
      <xdr:colOff>697706</xdr:colOff>
      <xdr:row>206</xdr:row>
      <xdr:rowOff>192204</xdr:rowOff>
    </xdr:to>
    <xdr:sp macro="" textlink="">
      <xdr:nvSpPr>
        <xdr:cNvPr id="1248" name="Shape 2">
          <a:extLst>
            <a:ext uri="{FF2B5EF4-FFF2-40B4-BE49-F238E27FC236}">
              <a16:creationId xmlns:a16="http://schemas.microsoft.com/office/drawing/2014/main" id="{20AA79F6-4260-4678-8E4A-1C62DE1BFAAE}"/>
            </a:ext>
          </a:extLst>
        </xdr:cNvPr>
        <xdr:cNvSpPr>
          <a:spLocks/>
        </xdr:cNvSpPr>
      </xdr:nvSpPr>
      <xdr:spPr bwMode="auto">
        <a:xfrm>
          <a:off x="2773680" y="20132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0</xdr:colOff>
      <xdr:row>203</xdr:row>
      <xdr:rowOff>0</xdr:rowOff>
    </xdr:from>
    <xdr:to>
      <xdr:col>3</xdr:col>
      <xdr:colOff>697706</xdr:colOff>
      <xdr:row>206</xdr:row>
      <xdr:rowOff>192204</xdr:rowOff>
    </xdr:to>
    <xdr:sp macro="" textlink="">
      <xdr:nvSpPr>
        <xdr:cNvPr id="1249" name="Shape 2">
          <a:extLst>
            <a:ext uri="{FF2B5EF4-FFF2-40B4-BE49-F238E27FC236}">
              <a16:creationId xmlns:a16="http://schemas.microsoft.com/office/drawing/2014/main" id="{5D6EAC13-547E-489E-8E90-7810A0153668}"/>
            </a:ext>
          </a:extLst>
        </xdr:cNvPr>
        <xdr:cNvSpPr>
          <a:spLocks/>
        </xdr:cNvSpPr>
      </xdr:nvSpPr>
      <xdr:spPr bwMode="auto">
        <a:xfrm>
          <a:off x="2773680" y="20132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0</xdr:colOff>
      <xdr:row>203</xdr:row>
      <xdr:rowOff>0</xdr:rowOff>
    </xdr:from>
    <xdr:to>
      <xdr:col>3</xdr:col>
      <xdr:colOff>697706</xdr:colOff>
      <xdr:row>206</xdr:row>
      <xdr:rowOff>192204</xdr:rowOff>
    </xdr:to>
    <xdr:sp macro="" textlink="">
      <xdr:nvSpPr>
        <xdr:cNvPr id="1250" name="Shape 2">
          <a:extLst>
            <a:ext uri="{FF2B5EF4-FFF2-40B4-BE49-F238E27FC236}">
              <a16:creationId xmlns:a16="http://schemas.microsoft.com/office/drawing/2014/main" id="{2C7BAFFA-7DFA-4C29-BE72-9FFE39DD36FF}"/>
            </a:ext>
          </a:extLst>
        </xdr:cNvPr>
        <xdr:cNvSpPr>
          <a:spLocks/>
        </xdr:cNvSpPr>
      </xdr:nvSpPr>
      <xdr:spPr bwMode="auto">
        <a:xfrm>
          <a:off x="2773680" y="20132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0</xdr:colOff>
      <xdr:row>203</xdr:row>
      <xdr:rowOff>0</xdr:rowOff>
    </xdr:from>
    <xdr:to>
      <xdr:col>3</xdr:col>
      <xdr:colOff>697706</xdr:colOff>
      <xdr:row>206</xdr:row>
      <xdr:rowOff>192204</xdr:rowOff>
    </xdr:to>
    <xdr:sp macro="" textlink="">
      <xdr:nvSpPr>
        <xdr:cNvPr id="1251" name="Shape 2">
          <a:extLst>
            <a:ext uri="{FF2B5EF4-FFF2-40B4-BE49-F238E27FC236}">
              <a16:creationId xmlns:a16="http://schemas.microsoft.com/office/drawing/2014/main" id="{656747E6-764E-44B7-A47C-6FD76C72F220}"/>
            </a:ext>
          </a:extLst>
        </xdr:cNvPr>
        <xdr:cNvSpPr>
          <a:spLocks/>
        </xdr:cNvSpPr>
      </xdr:nvSpPr>
      <xdr:spPr bwMode="auto">
        <a:xfrm>
          <a:off x="2773680" y="20132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0</xdr:colOff>
      <xdr:row>203</xdr:row>
      <xdr:rowOff>0</xdr:rowOff>
    </xdr:from>
    <xdr:to>
      <xdr:col>3</xdr:col>
      <xdr:colOff>697706</xdr:colOff>
      <xdr:row>206</xdr:row>
      <xdr:rowOff>192204</xdr:rowOff>
    </xdr:to>
    <xdr:sp macro="" textlink="">
      <xdr:nvSpPr>
        <xdr:cNvPr id="1252" name="Shape 2">
          <a:extLst>
            <a:ext uri="{FF2B5EF4-FFF2-40B4-BE49-F238E27FC236}">
              <a16:creationId xmlns:a16="http://schemas.microsoft.com/office/drawing/2014/main" id="{099C0F7C-94B9-49DA-AAE7-9216B4B0FBB5}"/>
            </a:ext>
          </a:extLst>
        </xdr:cNvPr>
        <xdr:cNvSpPr>
          <a:spLocks/>
        </xdr:cNvSpPr>
      </xdr:nvSpPr>
      <xdr:spPr bwMode="auto">
        <a:xfrm>
          <a:off x="2773680" y="20132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0</xdr:colOff>
      <xdr:row>216</xdr:row>
      <xdr:rowOff>0</xdr:rowOff>
    </xdr:from>
    <xdr:to>
      <xdr:col>3</xdr:col>
      <xdr:colOff>697706</xdr:colOff>
      <xdr:row>219</xdr:row>
      <xdr:rowOff>192204</xdr:rowOff>
    </xdr:to>
    <xdr:sp macro="" textlink="">
      <xdr:nvSpPr>
        <xdr:cNvPr id="1253" name="Shape 2">
          <a:extLst>
            <a:ext uri="{FF2B5EF4-FFF2-40B4-BE49-F238E27FC236}">
              <a16:creationId xmlns:a16="http://schemas.microsoft.com/office/drawing/2014/main" id="{E35E28FA-855E-45D3-ACBA-31FC8902E974}"/>
            </a:ext>
          </a:extLst>
        </xdr:cNvPr>
        <xdr:cNvSpPr>
          <a:spLocks/>
        </xdr:cNvSpPr>
      </xdr:nvSpPr>
      <xdr:spPr bwMode="auto">
        <a:xfrm>
          <a:off x="2773680" y="22608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0</xdr:colOff>
      <xdr:row>216</xdr:row>
      <xdr:rowOff>0</xdr:rowOff>
    </xdr:from>
    <xdr:to>
      <xdr:col>3</xdr:col>
      <xdr:colOff>697706</xdr:colOff>
      <xdr:row>219</xdr:row>
      <xdr:rowOff>192204</xdr:rowOff>
    </xdr:to>
    <xdr:sp macro="" textlink="">
      <xdr:nvSpPr>
        <xdr:cNvPr id="1254" name="Shape 2">
          <a:extLst>
            <a:ext uri="{FF2B5EF4-FFF2-40B4-BE49-F238E27FC236}">
              <a16:creationId xmlns:a16="http://schemas.microsoft.com/office/drawing/2014/main" id="{BCB3DAD9-51AC-46E3-9117-A237FA74FD95}"/>
            </a:ext>
          </a:extLst>
        </xdr:cNvPr>
        <xdr:cNvSpPr>
          <a:spLocks/>
        </xdr:cNvSpPr>
      </xdr:nvSpPr>
      <xdr:spPr bwMode="auto">
        <a:xfrm>
          <a:off x="2773680" y="22608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0</xdr:colOff>
      <xdr:row>216</xdr:row>
      <xdr:rowOff>0</xdr:rowOff>
    </xdr:from>
    <xdr:to>
      <xdr:col>3</xdr:col>
      <xdr:colOff>697706</xdr:colOff>
      <xdr:row>219</xdr:row>
      <xdr:rowOff>192204</xdr:rowOff>
    </xdr:to>
    <xdr:sp macro="" textlink="">
      <xdr:nvSpPr>
        <xdr:cNvPr id="1255" name="Shape 2">
          <a:extLst>
            <a:ext uri="{FF2B5EF4-FFF2-40B4-BE49-F238E27FC236}">
              <a16:creationId xmlns:a16="http://schemas.microsoft.com/office/drawing/2014/main" id="{07862319-50D1-4972-88AE-70A589525E62}"/>
            </a:ext>
          </a:extLst>
        </xdr:cNvPr>
        <xdr:cNvSpPr>
          <a:spLocks/>
        </xdr:cNvSpPr>
      </xdr:nvSpPr>
      <xdr:spPr bwMode="auto">
        <a:xfrm>
          <a:off x="2773680" y="22608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0</xdr:colOff>
      <xdr:row>216</xdr:row>
      <xdr:rowOff>0</xdr:rowOff>
    </xdr:from>
    <xdr:to>
      <xdr:col>3</xdr:col>
      <xdr:colOff>697706</xdr:colOff>
      <xdr:row>219</xdr:row>
      <xdr:rowOff>192204</xdr:rowOff>
    </xdr:to>
    <xdr:sp macro="" textlink="">
      <xdr:nvSpPr>
        <xdr:cNvPr id="1256" name="Shape 2">
          <a:extLst>
            <a:ext uri="{FF2B5EF4-FFF2-40B4-BE49-F238E27FC236}">
              <a16:creationId xmlns:a16="http://schemas.microsoft.com/office/drawing/2014/main" id="{2B575B48-4167-47BE-8F8B-E7EEFF3A3D73}"/>
            </a:ext>
          </a:extLst>
        </xdr:cNvPr>
        <xdr:cNvSpPr>
          <a:spLocks/>
        </xdr:cNvSpPr>
      </xdr:nvSpPr>
      <xdr:spPr bwMode="auto">
        <a:xfrm>
          <a:off x="2773680" y="22608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0</xdr:colOff>
      <xdr:row>216</xdr:row>
      <xdr:rowOff>0</xdr:rowOff>
    </xdr:from>
    <xdr:to>
      <xdr:col>3</xdr:col>
      <xdr:colOff>697706</xdr:colOff>
      <xdr:row>219</xdr:row>
      <xdr:rowOff>192204</xdr:rowOff>
    </xdr:to>
    <xdr:sp macro="" textlink="">
      <xdr:nvSpPr>
        <xdr:cNvPr id="1257" name="Shape 2">
          <a:extLst>
            <a:ext uri="{FF2B5EF4-FFF2-40B4-BE49-F238E27FC236}">
              <a16:creationId xmlns:a16="http://schemas.microsoft.com/office/drawing/2014/main" id="{9CF2D64F-1BFE-4104-87BB-68C89FE4BAF3}"/>
            </a:ext>
          </a:extLst>
        </xdr:cNvPr>
        <xdr:cNvSpPr>
          <a:spLocks/>
        </xdr:cNvSpPr>
      </xdr:nvSpPr>
      <xdr:spPr bwMode="auto">
        <a:xfrm>
          <a:off x="2773680" y="22608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152</xdr:row>
      <xdr:rowOff>0</xdr:rowOff>
    </xdr:from>
    <xdr:to>
      <xdr:col>3</xdr:col>
      <xdr:colOff>707231</xdr:colOff>
      <xdr:row>155</xdr:row>
      <xdr:rowOff>192204</xdr:rowOff>
    </xdr:to>
    <xdr:sp macro="" textlink="">
      <xdr:nvSpPr>
        <xdr:cNvPr id="1258" name="Shape 2">
          <a:extLst>
            <a:ext uri="{FF2B5EF4-FFF2-40B4-BE49-F238E27FC236}">
              <a16:creationId xmlns:a16="http://schemas.microsoft.com/office/drawing/2014/main" id="{176A215D-387A-4B9F-8745-1CAA9CD456B5}"/>
            </a:ext>
          </a:extLst>
        </xdr:cNvPr>
        <xdr:cNvSpPr>
          <a:spLocks/>
        </xdr:cNvSpPr>
      </xdr:nvSpPr>
      <xdr:spPr bwMode="auto">
        <a:xfrm>
          <a:off x="2783205" y="5654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152</xdr:row>
      <xdr:rowOff>0</xdr:rowOff>
    </xdr:from>
    <xdr:to>
      <xdr:col>3</xdr:col>
      <xdr:colOff>707231</xdr:colOff>
      <xdr:row>155</xdr:row>
      <xdr:rowOff>192204</xdr:rowOff>
    </xdr:to>
    <xdr:sp macro="" textlink="">
      <xdr:nvSpPr>
        <xdr:cNvPr id="1259" name="Shape 2">
          <a:extLst>
            <a:ext uri="{FF2B5EF4-FFF2-40B4-BE49-F238E27FC236}">
              <a16:creationId xmlns:a16="http://schemas.microsoft.com/office/drawing/2014/main" id="{B2261330-AC8F-485A-B7B6-B03BBECAA520}"/>
            </a:ext>
          </a:extLst>
        </xdr:cNvPr>
        <xdr:cNvSpPr>
          <a:spLocks/>
        </xdr:cNvSpPr>
      </xdr:nvSpPr>
      <xdr:spPr bwMode="auto">
        <a:xfrm>
          <a:off x="2783205" y="5654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152</xdr:row>
      <xdr:rowOff>0</xdr:rowOff>
    </xdr:from>
    <xdr:to>
      <xdr:col>3</xdr:col>
      <xdr:colOff>707231</xdr:colOff>
      <xdr:row>155</xdr:row>
      <xdr:rowOff>192204</xdr:rowOff>
    </xdr:to>
    <xdr:sp macro="" textlink="">
      <xdr:nvSpPr>
        <xdr:cNvPr id="1260" name="Shape 2">
          <a:extLst>
            <a:ext uri="{FF2B5EF4-FFF2-40B4-BE49-F238E27FC236}">
              <a16:creationId xmlns:a16="http://schemas.microsoft.com/office/drawing/2014/main" id="{50668F40-CD1C-41BA-9FFB-57864D8A14CF}"/>
            </a:ext>
          </a:extLst>
        </xdr:cNvPr>
        <xdr:cNvSpPr>
          <a:spLocks/>
        </xdr:cNvSpPr>
      </xdr:nvSpPr>
      <xdr:spPr bwMode="auto">
        <a:xfrm>
          <a:off x="2783205" y="5654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152</xdr:row>
      <xdr:rowOff>0</xdr:rowOff>
    </xdr:from>
    <xdr:to>
      <xdr:col>3</xdr:col>
      <xdr:colOff>707231</xdr:colOff>
      <xdr:row>155</xdr:row>
      <xdr:rowOff>192204</xdr:rowOff>
    </xdr:to>
    <xdr:sp macro="" textlink="">
      <xdr:nvSpPr>
        <xdr:cNvPr id="1261" name="Shape 2">
          <a:extLst>
            <a:ext uri="{FF2B5EF4-FFF2-40B4-BE49-F238E27FC236}">
              <a16:creationId xmlns:a16="http://schemas.microsoft.com/office/drawing/2014/main" id="{F8CD93D0-8869-465B-B5B1-FE844E72539C}"/>
            </a:ext>
          </a:extLst>
        </xdr:cNvPr>
        <xdr:cNvSpPr>
          <a:spLocks/>
        </xdr:cNvSpPr>
      </xdr:nvSpPr>
      <xdr:spPr bwMode="auto">
        <a:xfrm>
          <a:off x="2783205" y="5654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152</xdr:row>
      <xdr:rowOff>0</xdr:rowOff>
    </xdr:from>
    <xdr:to>
      <xdr:col>3</xdr:col>
      <xdr:colOff>707231</xdr:colOff>
      <xdr:row>155</xdr:row>
      <xdr:rowOff>192204</xdr:rowOff>
    </xdr:to>
    <xdr:sp macro="" textlink="">
      <xdr:nvSpPr>
        <xdr:cNvPr id="1262" name="Shape 2">
          <a:extLst>
            <a:ext uri="{FF2B5EF4-FFF2-40B4-BE49-F238E27FC236}">
              <a16:creationId xmlns:a16="http://schemas.microsoft.com/office/drawing/2014/main" id="{E67957F9-64BA-4062-9CAC-10F4D1B06AF1}"/>
            </a:ext>
          </a:extLst>
        </xdr:cNvPr>
        <xdr:cNvSpPr>
          <a:spLocks/>
        </xdr:cNvSpPr>
      </xdr:nvSpPr>
      <xdr:spPr bwMode="auto">
        <a:xfrm>
          <a:off x="2783205" y="56540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219</xdr:row>
      <xdr:rowOff>0</xdr:rowOff>
    </xdr:from>
    <xdr:to>
      <xdr:col>3</xdr:col>
      <xdr:colOff>707231</xdr:colOff>
      <xdr:row>222</xdr:row>
      <xdr:rowOff>192203</xdr:rowOff>
    </xdr:to>
    <xdr:sp macro="" textlink="">
      <xdr:nvSpPr>
        <xdr:cNvPr id="1263" name="Shape 2">
          <a:extLst>
            <a:ext uri="{FF2B5EF4-FFF2-40B4-BE49-F238E27FC236}">
              <a16:creationId xmlns:a16="http://schemas.microsoft.com/office/drawing/2014/main" id="{30FE63A9-5C05-40A3-ACD8-A23DF674F55A}"/>
            </a:ext>
          </a:extLst>
        </xdr:cNvPr>
        <xdr:cNvSpPr/>
      </xdr:nvSpPr>
      <xdr:spPr bwMode="auto">
        <a:xfrm>
          <a:off x="2783205" y="23180040"/>
          <a:ext cx="697706" cy="915457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 extrusionOk="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219</xdr:row>
      <xdr:rowOff>0</xdr:rowOff>
    </xdr:from>
    <xdr:to>
      <xdr:col>3</xdr:col>
      <xdr:colOff>707231</xdr:colOff>
      <xdr:row>222</xdr:row>
      <xdr:rowOff>192203</xdr:rowOff>
    </xdr:to>
    <xdr:sp macro="" textlink="">
      <xdr:nvSpPr>
        <xdr:cNvPr id="1264" name="Shape 2">
          <a:extLst>
            <a:ext uri="{FF2B5EF4-FFF2-40B4-BE49-F238E27FC236}">
              <a16:creationId xmlns:a16="http://schemas.microsoft.com/office/drawing/2014/main" id="{73298851-4BE9-45B1-B618-75A4D5D50B3D}"/>
            </a:ext>
          </a:extLst>
        </xdr:cNvPr>
        <xdr:cNvSpPr/>
      </xdr:nvSpPr>
      <xdr:spPr bwMode="auto">
        <a:xfrm>
          <a:off x="2783205" y="23180040"/>
          <a:ext cx="697706" cy="915457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 extrusionOk="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219</xdr:row>
      <xdr:rowOff>0</xdr:rowOff>
    </xdr:from>
    <xdr:to>
      <xdr:col>3</xdr:col>
      <xdr:colOff>707231</xdr:colOff>
      <xdr:row>222</xdr:row>
      <xdr:rowOff>192203</xdr:rowOff>
    </xdr:to>
    <xdr:sp macro="" textlink="">
      <xdr:nvSpPr>
        <xdr:cNvPr id="1265" name="Shape 2">
          <a:extLst>
            <a:ext uri="{FF2B5EF4-FFF2-40B4-BE49-F238E27FC236}">
              <a16:creationId xmlns:a16="http://schemas.microsoft.com/office/drawing/2014/main" id="{5E02A4AD-CC1C-41E1-BD19-71B1C99ACC82}"/>
            </a:ext>
          </a:extLst>
        </xdr:cNvPr>
        <xdr:cNvSpPr/>
      </xdr:nvSpPr>
      <xdr:spPr bwMode="auto">
        <a:xfrm>
          <a:off x="2783205" y="23180040"/>
          <a:ext cx="697706" cy="915457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 extrusionOk="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219</xdr:row>
      <xdr:rowOff>0</xdr:rowOff>
    </xdr:from>
    <xdr:to>
      <xdr:col>3</xdr:col>
      <xdr:colOff>707231</xdr:colOff>
      <xdr:row>222</xdr:row>
      <xdr:rowOff>192203</xdr:rowOff>
    </xdr:to>
    <xdr:sp macro="" textlink="">
      <xdr:nvSpPr>
        <xdr:cNvPr id="1266" name="Shape 2">
          <a:extLst>
            <a:ext uri="{FF2B5EF4-FFF2-40B4-BE49-F238E27FC236}">
              <a16:creationId xmlns:a16="http://schemas.microsoft.com/office/drawing/2014/main" id="{1807949B-F452-4443-BFDA-4812BD4A34C2}"/>
            </a:ext>
          </a:extLst>
        </xdr:cNvPr>
        <xdr:cNvSpPr/>
      </xdr:nvSpPr>
      <xdr:spPr bwMode="auto">
        <a:xfrm>
          <a:off x="2783205" y="23180040"/>
          <a:ext cx="697706" cy="915457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 extrusionOk="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219</xdr:row>
      <xdr:rowOff>0</xdr:rowOff>
    </xdr:from>
    <xdr:to>
      <xdr:col>3</xdr:col>
      <xdr:colOff>707231</xdr:colOff>
      <xdr:row>222</xdr:row>
      <xdr:rowOff>192203</xdr:rowOff>
    </xdr:to>
    <xdr:sp macro="" textlink="">
      <xdr:nvSpPr>
        <xdr:cNvPr id="1267" name="Shape 2">
          <a:extLst>
            <a:ext uri="{FF2B5EF4-FFF2-40B4-BE49-F238E27FC236}">
              <a16:creationId xmlns:a16="http://schemas.microsoft.com/office/drawing/2014/main" id="{71703C7C-9D7B-44AD-8CCC-818BD1737579}"/>
            </a:ext>
          </a:extLst>
        </xdr:cNvPr>
        <xdr:cNvSpPr/>
      </xdr:nvSpPr>
      <xdr:spPr bwMode="auto">
        <a:xfrm>
          <a:off x="2783205" y="23180040"/>
          <a:ext cx="697706" cy="915457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 extrusionOk="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244</xdr:row>
      <xdr:rowOff>0</xdr:rowOff>
    </xdr:from>
    <xdr:to>
      <xdr:col>3</xdr:col>
      <xdr:colOff>707231</xdr:colOff>
      <xdr:row>247</xdr:row>
      <xdr:rowOff>192203</xdr:rowOff>
    </xdr:to>
    <xdr:sp macro="" textlink="">
      <xdr:nvSpPr>
        <xdr:cNvPr id="1268" name="Shape 2">
          <a:extLst>
            <a:ext uri="{FF2B5EF4-FFF2-40B4-BE49-F238E27FC236}">
              <a16:creationId xmlns:a16="http://schemas.microsoft.com/office/drawing/2014/main" id="{DAC4ECE7-3FE8-439B-9E3F-79B0E20BB1E9}"/>
            </a:ext>
          </a:extLst>
        </xdr:cNvPr>
        <xdr:cNvSpPr>
          <a:spLocks/>
        </xdr:cNvSpPr>
      </xdr:nvSpPr>
      <xdr:spPr bwMode="auto">
        <a:xfrm>
          <a:off x="2783205" y="29466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244</xdr:row>
      <xdr:rowOff>0</xdr:rowOff>
    </xdr:from>
    <xdr:to>
      <xdr:col>3</xdr:col>
      <xdr:colOff>707231</xdr:colOff>
      <xdr:row>247</xdr:row>
      <xdr:rowOff>192203</xdr:rowOff>
    </xdr:to>
    <xdr:sp macro="" textlink="">
      <xdr:nvSpPr>
        <xdr:cNvPr id="1269" name="Shape 2">
          <a:extLst>
            <a:ext uri="{FF2B5EF4-FFF2-40B4-BE49-F238E27FC236}">
              <a16:creationId xmlns:a16="http://schemas.microsoft.com/office/drawing/2014/main" id="{0C6B4323-ACA2-490D-A853-1D877959F96A}"/>
            </a:ext>
          </a:extLst>
        </xdr:cNvPr>
        <xdr:cNvSpPr>
          <a:spLocks/>
        </xdr:cNvSpPr>
      </xdr:nvSpPr>
      <xdr:spPr bwMode="auto">
        <a:xfrm>
          <a:off x="2783205" y="29466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244</xdr:row>
      <xdr:rowOff>0</xdr:rowOff>
    </xdr:from>
    <xdr:to>
      <xdr:col>3</xdr:col>
      <xdr:colOff>707231</xdr:colOff>
      <xdr:row>247</xdr:row>
      <xdr:rowOff>192203</xdr:rowOff>
    </xdr:to>
    <xdr:sp macro="" textlink="">
      <xdr:nvSpPr>
        <xdr:cNvPr id="1270" name="Shape 2">
          <a:extLst>
            <a:ext uri="{FF2B5EF4-FFF2-40B4-BE49-F238E27FC236}">
              <a16:creationId xmlns:a16="http://schemas.microsoft.com/office/drawing/2014/main" id="{933508F3-7AC4-43DE-A6ED-738138880B62}"/>
            </a:ext>
          </a:extLst>
        </xdr:cNvPr>
        <xdr:cNvSpPr>
          <a:spLocks/>
        </xdr:cNvSpPr>
      </xdr:nvSpPr>
      <xdr:spPr bwMode="auto">
        <a:xfrm>
          <a:off x="2783205" y="29466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244</xdr:row>
      <xdr:rowOff>0</xdr:rowOff>
    </xdr:from>
    <xdr:to>
      <xdr:col>3</xdr:col>
      <xdr:colOff>707231</xdr:colOff>
      <xdr:row>247</xdr:row>
      <xdr:rowOff>192203</xdr:rowOff>
    </xdr:to>
    <xdr:sp macro="" textlink="">
      <xdr:nvSpPr>
        <xdr:cNvPr id="1271" name="Shape 2">
          <a:extLst>
            <a:ext uri="{FF2B5EF4-FFF2-40B4-BE49-F238E27FC236}">
              <a16:creationId xmlns:a16="http://schemas.microsoft.com/office/drawing/2014/main" id="{0E2CD64C-5AD2-4289-B5C3-154ACD845BA9}"/>
            </a:ext>
          </a:extLst>
        </xdr:cNvPr>
        <xdr:cNvSpPr>
          <a:spLocks/>
        </xdr:cNvSpPr>
      </xdr:nvSpPr>
      <xdr:spPr bwMode="auto">
        <a:xfrm>
          <a:off x="2783205" y="29466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244</xdr:row>
      <xdr:rowOff>0</xdr:rowOff>
    </xdr:from>
    <xdr:to>
      <xdr:col>3</xdr:col>
      <xdr:colOff>707231</xdr:colOff>
      <xdr:row>247</xdr:row>
      <xdr:rowOff>192203</xdr:rowOff>
    </xdr:to>
    <xdr:sp macro="" textlink="">
      <xdr:nvSpPr>
        <xdr:cNvPr id="1272" name="Shape 2">
          <a:extLst>
            <a:ext uri="{FF2B5EF4-FFF2-40B4-BE49-F238E27FC236}">
              <a16:creationId xmlns:a16="http://schemas.microsoft.com/office/drawing/2014/main" id="{00B1F7A6-13FD-4E2F-A7F7-EC11B76296BA}"/>
            </a:ext>
          </a:extLst>
        </xdr:cNvPr>
        <xdr:cNvSpPr>
          <a:spLocks/>
        </xdr:cNvSpPr>
      </xdr:nvSpPr>
      <xdr:spPr bwMode="auto">
        <a:xfrm>
          <a:off x="2783205" y="29466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0</xdr:colOff>
      <xdr:row>247</xdr:row>
      <xdr:rowOff>0</xdr:rowOff>
    </xdr:from>
    <xdr:to>
      <xdr:col>3</xdr:col>
      <xdr:colOff>697706</xdr:colOff>
      <xdr:row>250</xdr:row>
      <xdr:rowOff>192205</xdr:rowOff>
    </xdr:to>
    <xdr:sp macro="" textlink="">
      <xdr:nvSpPr>
        <xdr:cNvPr id="1273" name="Shape 2">
          <a:extLst>
            <a:ext uri="{FF2B5EF4-FFF2-40B4-BE49-F238E27FC236}">
              <a16:creationId xmlns:a16="http://schemas.microsoft.com/office/drawing/2014/main" id="{F0015F0E-D29C-4AEB-A426-E2281F9C8D3F}"/>
            </a:ext>
          </a:extLst>
        </xdr:cNvPr>
        <xdr:cNvSpPr>
          <a:spLocks/>
        </xdr:cNvSpPr>
      </xdr:nvSpPr>
      <xdr:spPr bwMode="auto">
        <a:xfrm>
          <a:off x="2773680" y="30228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0</xdr:colOff>
      <xdr:row>247</xdr:row>
      <xdr:rowOff>0</xdr:rowOff>
    </xdr:from>
    <xdr:to>
      <xdr:col>3</xdr:col>
      <xdr:colOff>697706</xdr:colOff>
      <xdr:row>250</xdr:row>
      <xdr:rowOff>192205</xdr:rowOff>
    </xdr:to>
    <xdr:sp macro="" textlink="">
      <xdr:nvSpPr>
        <xdr:cNvPr id="1274" name="Shape 2">
          <a:extLst>
            <a:ext uri="{FF2B5EF4-FFF2-40B4-BE49-F238E27FC236}">
              <a16:creationId xmlns:a16="http://schemas.microsoft.com/office/drawing/2014/main" id="{FC2A5466-411E-4396-9192-748695245BBE}"/>
            </a:ext>
          </a:extLst>
        </xdr:cNvPr>
        <xdr:cNvSpPr>
          <a:spLocks/>
        </xdr:cNvSpPr>
      </xdr:nvSpPr>
      <xdr:spPr bwMode="auto">
        <a:xfrm>
          <a:off x="2773680" y="3022854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oneCellAnchor>
    <xdr:from>
      <xdr:col>2</xdr:col>
      <xdr:colOff>0</xdr:colOff>
      <xdr:row>1496</xdr:row>
      <xdr:rowOff>0</xdr:rowOff>
    </xdr:from>
    <xdr:ext cx="697706" cy="915458"/>
    <xdr:sp macro="" textlink="">
      <xdr:nvSpPr>
        <xdr:cNvPr id="585" name="Shape 2">
          <a:extLst>
            <a:ext uri="{FF2B5EF4-FFF2-40B4-BE49-F238E27FC236}">
              <a16:creationId xmlns:a16="http://schemas.microsoft.com/office/drawing/2014/main" id="{6FD4CF30-3D87-46A7-81A0-C88DB29E66B8}"/>
            </a:ext>
          </a:extLst>
        </xdr:cNvPr>
        <xdr:cNvSpPr>
          <a:spLocks/>
        </xdr:cNvSpPr>
      </xdr:nvSpPr>
      <xdr:spPr bwMode="auto">
        <a:xfrm>
          <a:off x="2415540" y="5181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1496</xdr:row>
      <xdr:rowOff>0</xdr:rowOff>
    </xdr:from>
    <xdr:ext cx="697706" cy="915458"/>
    <xdr:sp macro="" textlink="">
      <xdr:nvSpPr>
        <xdr:cNvPr id="586" name="Shape 2">
          <a:extLst>
            <a:ext uri="{FF2B5EF4-FFF2-40B4-BE49-F238E27FC236}">
              <a16:creationId xmlns:a16="http://schemas.microsoft.com/office/drawing/2014/main" id="{CFFE30CC-FEB3-4CAB-B064-B80ED9A83C2A}"/>
            </a:ext>
          </a:extLst>
        </xdr:cNvPr>
        <xdr:cNvSpPr>
          <a:spLocks/>
        </xdr:cNvSpPr>
      </xdr:nvSpPr>
      <xdr:spPr bwMode="auto">
        <a:xfrm>
          <a:off x="2415540" y="5181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1496</xdr:row>
      <xdr:rowOff>0</xdr:rowOff>
    </xdr:from>
    <xdr:ext cx="697706" cy="915458"/>
    <xdr:sp macro="" textlink="">
      <xdr:nvSpPr>
        <xdr:cNvPr id="587" name="Shape 2">
          <a:extLst>
            <a:ext uri="{FF2B5EF4-FFF2-40B4-BE49-F238E27FC236}">
              <a16:creationId xmlns:a16="http://schemas.microsoft.com/office/drawing/2014/main" id="{20423CC4-2D34-4B8B-BBDD-38372BD465C7}"/>
            </a:ext>
          </a:extLst>
        </xdr:cNvPr>
        <xdr:cNvSpPr>
          <a:spLocks/>
        </xdr:cNvSpPr>
      </xdr:nvSpPr>
      <xdr:spPr bwMode="auto">
        <a:xfrm>
          <a:off x="2415540" y="5181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1496</xdr:row>
      <xdr:rowOff>0</xdr:rowOff>
    </xdr:from>
    <xdr:ext cx="697706" cy="915458"/>
    <xdr:sp macro="" textlink="">
      <xdr:nvSpPr>
        <xdr:cNvPr id="588" name="Shape 2">
          <a:extLst>
            <a:ext uri="{FF2B5EF4-FFF2-40B4-BE49-F238E27FC236}">
              <a16:creationId xmlns:a16="http://schemas.microsoft.com/office/drawing/2014/main" id="{58F4ACC3-E3AE-4CBF-9A39-D4BD8566037D}"/>
            </a:ext>
          </a:extLst>
        </xdr:cNvPr>
        <xdr:cNvSpPr>
          <a:spLocks/>
        </xdr:cNvSpPr>
      </xdr:nvSpPr>
      <xdr:spPr bwMode="auto">
        <a:xfrm>
          <a:off x="2415540" y="5181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1496</xdr:row>
      <xdr:rowOff>0</xdr:rowOff>
    </xdr:from>
    <xdr:ext cx="697706" cy="915458"/>
    <xdr:sp macro="" textlink="">
      <xdr:nvSpPr>
        <xdr:cNvPr id="589" name="Shape 2">
          <a:extLst>
            <a:ext uri="{FF2B5EF4-FFF2-40B4-BE49-F238E27FC236}">
              <a16:creationId xmlns:a16="http://schemas.microsoft.com/office/drawing/2014/main" id="{54C3452C-E5BA-40BD-B1CC-F13A82A9FB57}"/>
            </a:ext>
          </a:extLst>
        </xdr:cNvPr>
        <xdr:cNvSpPr>
          <a:spLocks/>
        </xdr:cNvSpPr>
      </xdr:nvSpPr>
      <xdr:spPr bwMode="auto">
        <a:xfrm>
          <a:off x="2415540" y="5181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1496</xdr:row>
      <xdr:rowOff>0</xdr:rowOff>
    </xdr:from>
    <xdr:ext cx="697706" cy="915458"/>
    <xdr:sp macro="" textlink="">
      <xdr:nvSpPr>
        <xdr:cNvPr id="590" name="Shape 2">
          <a:extLst>
            <a:ext uri="{FF2B5EF4-FFF2-40B4-BE49-F238E27FC236}">
              <a16:creationId xmlns:a16="http://schemas.microsoft.com/office/drawing/2014/main" id="{37CEDDF1-A081-4637-9A16-241F694AE692}"/>
            </a:ext>
          </a:extLst>
        </xdr:cNvPr>
        <xdr:cNvSpPr>
          <a:spLocks/>
        </xdr:cNvSpPr>
      </xdr:nvSpPr>
      <xdr:spPr bwMode="auto">
        <a:xfrm>
          <a:off x="0" y="5181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1496</xdr:row>
      <xdr:rowOff>0</xdr:rowOff>
    </xdr:from>
    <xdr:ext cx="697706" cy="915458"/>
    <xdr:sp macro="" textlink="">
      <xdr:nvSpPr>
        <xdr:cNvPr id="591" name="Shape 2">
          <a:extLst>
            <a:ext uri="{FF2B5EF4-FFF2-40B4-BE49-F238E27FC236}">
              <a16:creationId xmlns:a16="http://schemas.microsoft.com/office/drawing/2014/main" id="{7BC6B4D7-56AE-49C0-86FC-DAC20308B982}"/>
            </a:ext>
          </a:extLst>
        </xdr:cNvPr>
        <xdr:cNvSpPr>
          <a:spLocks/>
        </xdr:cNvSpPr>
      </xdr:nvSpPr>
      <xdr:spPr bwMode="auto">
        <a:xfrm>
          <a:off x="0" y="5181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1496</xdr:row>
      <xdr:rowOff>0</xdr:rowOff>
    </xdr:from>
    <xdr:ext cx="697706" cy="915458"/>
    <xdr:sp macro="" textlink="">
      <xdr:nvSpPr>
        <xdr:cNvPr id="592" name="Shape 2">
          <a:extLst>
            <a:ext uri="{FF2B5EF4-FFF2-40B4-BE49-F238E27FC236}">
              <a16:creationId xmlns:a16="http://schemas.microsoft.com/office/drawing/2014/main" id="{8AF41205-BAC4-4823-AD21-B4BB7D0D0D5D}"/>
            </a:ext>
          </a:extLst>
        </xdr:cNvPr>
        <xdr:cNvSpPr>
          <a:spLocks/>
        </xdr:cNvSpPr>
      </xdr:nvSpPr>
      <xdr:spPr bwMode="auto">
        <a:xfrm>
          <a:off x="0" y="5181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1496</xdr:row>
      <xdr:rowOff>0</xdr:rowOff>
    </xdr:from>
    <xdr:ext cx="697706" cy="915458"/>
    <xdr:sp macro="" textlink="">
      <xdr:nvSpPr>
        <xdr:cNvPr id="593" name="Shape 2">
          <a:extLst>
            <a:ext uri="{FF2B5EF4-FFF2-40B4-BE49-F238E27FC236}">
              <a16:creationId xmlns:a16="http://schemas.microsoft.com/office/drawing/2014/main" id="{5E5D0005-3996-4A26-BD27-544E31AABEB7}"/>
            </a:ext>
          </a:extLst>
        </xdr:cNvPr>
        <xdr:cNvSpPr>
          <a:spLocks/>
        </xdr:cNvSpPr>
      </xdr:nvSpPr>
      <xdr:spPr bwMode="auto">
        <a:xfrm>
          <a:off x="0" y="5181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984</xdr:row>
      <xdr:rowOff>0</xdr:rowOff>
    </xdr:from>
    <xdr:ext cx="697706" cy="915458"/>
    <xdr:sp macro="" textlink="">
      <xdr:nvSpPr>
        <xdr:cNvPr id="594" name="Shape 2">
          <a:extLst>
            <a:ext uri="{FF2B5EF4-FFF2-40B4-BE49-F238E27FC236}">
              <a16:creationId xmlns:a16="http://schemas.microsoft.com/office/drawing/2014/main" id="{87A460B7-EA8F-458F-A893-53757C847818}"/>
            </a:ext>
          </a:extLst>
        </xdr:cNvPr>
        <xdr:cNvSpPr>
          <a:spLocks/>
        </xdr:cNvSpPr>
      </xdr:nvSpPr>
      <xdr:spPr bwMode="auto">
        <a:xfrm>
          <a:off x="2415540" y="20040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984</xdr:row>
      <xdr:rowOff>0</xdr:rowOff>
    </xdr:from>
    <xdr:ext cx="697706" cy="915458"/>
    <xdr:sp macro="" textlink="">
      <xdr:nvSpPr>
        <xdr:cNvPr id="595" name="Shape 2">
          <a:extLst>
            <a:ext uri="{FF2B5EF4-FFF2-40B4-BE49-F238E27FC236}">
              <a16:creationId xmlns:a16="http://schemas.microsoft.com/office/drawing/2014/main" id="{04103503-AB3C-4446-9BDF-61F275FDADC5}"/>
            </a:ext>
          </a:extLst>
        </xdr:cNvPr>
        <xdr:cNvSpPr>
          <a:spLocks/>
        </xdr:cNvSpPr>
      </xdr:nvSpPr>
      <xdr:spPr bwMode="auto">
        <a:xfrm>
          <a:off x="2415540" y="20040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984</xdr:row>
      <xdr:rowOff>0</xdr:rowOff>
    </xdr:from>
    <xdr:ext cx="697706" cy="915458"/>
    <xdr:sp macro="" textlink="">
      <xdr:nvSpPr>
        <xdr:cNvPr id="596" name="Shape 2">
          <a:extLst>
            <a:ext uri="{FF2B5EF4-FFF2-40B4-BE49-F238E27FC236}">
              <a16:creationId xmlns:a16="http://schemas.microsoft.com/office/drawing/2014/main" id="{C72FCE8B-A347-414E-A78D-12C7B5EB69BB}"/>
            </a:ext>
          </a:extLst>
        </xdr:cNvPr>
        <xdr:cNvSpPr>
          <a:spLocks/>
        </xdr:cNvSpPr>
      </xdr:nvSpPr>
      <xdr:spPr bwMode="auto">
        <a:xfrm>
          <a:off x="2415540" y="20040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984</xdr:row>
      <xdr:rowOff>0</xdr:rowOff>
    </xdr:from>
    <xdr:ext cx="697706" cy="915458"/>
    <xdr:sp macro="" textlink="">
      <xdr:nvSpPr>
        <xdr:cNvPr id="597" name="Shape 2">
          <a:extLst>
            <a:ext uri="{FF2B5EF4-FFF2-40B4-BE49-F238E27FC236}">
              <a16:creationId xmlns:a16="http://schemas.microsoft.com/office/drawing/2014/main" id="{266F3044-032B-4F9D-9354-A5A193E6F94B}"/>
            </a:ext>
          </a:extLst>
        </xdr:cNvPr>
        <xdr:cNvSpPr>
          <a:spLocks/>
        </xdr:cNvSpPr>
      </xdr:nvSpPr>
      <xdr:spPr bwMode="auto">
        <a:xfrm>
          <a:off x="2415540" y="20040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984</xdr:row>
      <xdr:rowOff>0</xdr:rowOff>
    </xdr:from>
    <xdr:ext cx="697706" cy="915458"/>
    <xdr:sp macro="" textlink="">
      <xdr:nvSpPr>
        <xdr:cNvPr id="598" name="Shape 2">
          <a:extLst>
            <a:ext uri="{FF2B5EF4-FFF2-40B4-BE49-F238E27FC236}">
              <a16:creationId xmlns:a16="http://schemas.microsoft.com/office/drawing/2014/main" id="{D2EFBA16-EDB9-48D3-92A7-DF7EF04A351E}"/>
            </a:ext>
          </a:extLst>
        </xdr:cNvPr>
        <xdr:cNvSpPr>
          <a:spLocks/>
        </xdr:cNvSpPr>
      </xdr:nvSpPr>
      <xdr:spPr bwMode="auto">
        <a:xfrm>
          <a:off x="0" y="20040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984</xdr:row>
      <xdr:rowOff>0</xdr:rowOff>
    </xdr:from>
    <xdr:ext cx="697706" cy="915458"/>
    <xdr:sp macro="" textlink="">
      <xdr:nvSpPr>
        <xdr:cNvPr id="599" name="Shape 2">
          <a:extLst>
            <a:ext uri="{FF2B5EF4-FFF2-40B4-BE49-F238E27FC236}">
              <a16:creationId xmlns:a16="http://schemas.microsoft.com/office/drawing/2014/main" id="{42CAEC40-798E-4424-A540-F2930AFA7B01}"/>
            </a:ext>
          </a:extLst>
        </xdr:cNvPr>
        <xdr:cNvSpPr>
          <a:spLocks/>
        </xdr:cNvSpPr>
      </xdr:nvSpPr>
      <xdr:spPr bwMode="auto">
        <a:xfrm>
          <a:off x="0" y="20040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984</xdr:row>
      <xdr:rowOff>0</xdr:rowOff>
    </xdr:from>
    <xdr:ext cx="697706" cy="915458"/>
    <xdr:sp macro="" textlink="">
      <xdr:nvSpPr>
        <xdr:cNvPr id="600" name="Shape 2">
          <a:extLst>
            <a:ext uri="{FF2B5EF4-FFF2-40B4-BE49-F238E27FC236}">
              <a16:creationId xmlns:a16="http://schemas.microsoft.com/office/drawing/2014/main" id="{2E84D453-09FC-4EDF-8152-CC2DD977F299}"/>
            </a:ext>
          </a:extLst>
        </xdr:cNvPr>
        <xdr:cNvSpPr>
          <a:spLocks/>
        </xdr:cNvSpPr>
      </xdr:nvSpPr>
      <xdr:spPr bwMode="auto">
        <a:xfrm>
          <a:off x="0" y="20040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984</xdr:row>
      <xdr:rowOff>0</xdr:rowOff>
    </xdr:from>
    <xdr:ext cx="697706" cy="915458"/>
    <xdr:sp macro="" textlink="">
      <xdr:nvSpPr>
        <xdr:cNvPr id="601" name="Shape 2">
          <a:extLst>
            <a:ext uri="{FF2B5EF4-FFF2-40B4-BE49-F238E27FC236}">
              <a16:creationId xmlns:a16="http://schemas.microsoft.com/office/drawing/2014/main" id="{0CC21B2A-9CB2-4D7F-9B42-8559F5D18A5C}"/>
            </a:ext>
          </a:extLst>
        </xdr:cNvPr>
        <xdr:cNvSpPr>
          <a:spLocks/>
        </xdr:cNvSpPr>
      </xdr:nvSpPr>
      <xdr:spPr bwMode="auto">
        <a:xfrm>
          <a:off x="0" y="20040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742</xdr:row>
      <xdr:rowOff>0</xdr:rowOff>
    </xdr:from>
    <xdr:ext cx="697706" cy="915458"/>
    <xdr:sp macro="" textlink="">
      <xdr:nvSpPr>
        <xdr:cNvPr id="607" name="Shape 2">
          <a:extLst>
            <a:ext uri="{FF2B5EF4-FFF2-40B4-BE49-F238E27FC236}">
              <a16:creationId xmlns:a16="http://schemas.microsoft.com/office/drawing/2014/main" id="{7B1E4FEB-0710-40CC-A8CB-55A8E3A76FF5}"/>
            </a:ext>
          </a:extLst>
        </xdr:cNvPr>
        <xdr:cNvSpPr>
          <a:spLocks/>
        </xdr:cNvSpPr>
      </xdr:nvSpPr>
      <xdr:spPr bwMode="auto">
        <a:xfrm>
          <a:off x="0" y="21945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742</xdr:row>
      <xdr:rowOff>0</xdr:rowOff>
    </xdr:from>
    <xdr:ext cx="697706" cy="915458"/>
    <xdr:sp macro="" textlink="">
      <xdr:nvSpPr>
        <xdr:cNvPr id="608" name="Shape 2">
          <a:extLst>
            <a:ext uri="{FF2B5EF4-FFF2-40B4-BE49-F238E27FC236}">
              <a16:creationId xmlns:a16="http://schemas.microsoft.com/office/drawing/2014/main" id="{5B74205E-FB3E-4334-AF17-C3D0DA8A45DD}"/>
            </a:ext>
          </a:extLst>
        </xdr:cNvPr>
        <xdr:cNvSpPr>
          <a:spLocks/>
        </xdr:cNvSpPr>
      </xdr:nvSpPr>
      <xdr:spPr bwMode="auto">
        <a:xfrm>
          <a:off x="0" y="21945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742</xdr:row>
      <xdr:rowOff>0</xdr:rowOff>
    </xdr:from>
    <xdr:ext cx="697706" cy="915458"/>
    <xdr:sp macro="" textlink="">
      <xdr:nvSpPr>
        <xdr:cNvPr id="609" name="Shape 2">
          <a:extLst>
            <a:ext uri="{FF2B5EF4-FFF2-40B4-BE49-F238E27FC236}">
              <a16:creationId xmlns:a16="http://schemas.microsoft.com/office/drawing/2014/main" id="{1029FED3-C1D4-41BF-BB36-AF5674D935ED}"/>
            </a:ext>
          </a:extLst>
        </xdr:cNvPr>
        <xdr:cNvSpPr>
          <a:spLocks/>
        </xdr:cNvSpPr>
      </xdr:nvSpPr>
      <xdr:spPr bwMode="auto">
        <a:xfrm>
          <a:off x="0" y="21945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742</xdr:row>
      <xdr:rowOff>0</xdr:rowOff>
    </xdr:from>
    <xdr:ext cx="697706" cy="915458"/>
    <xdr:sp macro="" textlink="">
      <xdr:nvSpPr>
        <xdr:cNvPr id="610" name="Shape 2">
          <a:extLst>
            <a:ext uri="{FF2B5EF4-FFF2-40B4-BE49-F238E27FC236}">
              <a16:creationId xmlns:a16="http://schemas.microsoft.com/office/drawing/2014/main" id="{75843855-0DB7-4320-BD92-F6E602938E89}"/>
            </a:ext>
          </a:extLst>
        </xdr:cNvPr>
        <xdr:cNvSpPr>
          <a:spLocks/>
        </xdr:cNvSpPr>
      </xdr:nvSpPr>
      <xdr:spPr bwMode="auto">
        <a:xfrm>
          <a:off x="0" y="21945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1236</xdr:row>
      <xdr:rowOff>0</xdr:rowOff>
    </xdr:from>
    <xdr:ext cx="697706" cy="915458"/>
    <xdr:sp macro="" textlink="">
      <xdr:nvSpPr>
        <xdr:cNvPr id="611" name="Shape 2">
          <a:extLst>
            <a:ext uri="{FF2B5EF4-FFF2-40B4-BE49-F238E27FC236}">
              <a16:creationId xmlns:a16="http://schemas.microsoft.com/office/drawing/2014/main" id="{A437B383-2582-49DB-8C4F-56EC06FA4D4A}"/>
            </a:ext>
          </a:extLst>
        </xdr:cNvPr>
        <xdr:cNvSpPr>
          <a:spLocks/>
        </xdr:cNvSpPr>
      </xdr:nvSpPr>
      <xdr:spPr bwMode="auto">
        <a:xfrm>
          <a:off x="2415540" y="27660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1236</xdr:row>
      <xdr:rowOff>0</xdr:rowOff>
    </xdr:from>
    <xdr:ext cx="697706" cy="915458"/>
    <xdr:sp macro="" textlink="">
      <xdr:nvSpPr>
        <xdr:cNvPr id="612" name="Shape 2">
          <a:extLst>
            <a:ext uri="{FF2B5EF4-FFF2-40B4-BE49-F238E27FC236}">
              <a16:creationId xmlns:a16="http://schemas.microsoft.com/office/drawing/2014/main" id="{B8D59B6A-31B5-441A-BA86-1BE76A552AFB}"/>
            </a:ext>
          </a:extLst>
        </xdr:cNvPr>
        <xdr:cNvSpPr>
          <a:spLocks/>
        </xdr:cNvSpPr>
      </xdr:nvSpPr>
      <xdr:spPr bwMode="auto">
        <a:xfrm>
          <a:off x="2415540" y="27660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1236</xdr:row>
      <xdr:rowOff>0</xdr:rowOff>
    </xdr:from>
    <xdr:ext cx="697706" cy="915458"/>
    <xdr:sp macro="" textlink="">
      <xdr:nvSpPr>
        <xdr:cNvPr id="613" name="Shape 2">
          <a:extLst>
            <a:ext uri="{FF2B5EF4-FFF2-40B4-BE49-F238E27FC236}">
              <a16:creationId xmlns:a16="http://schemas.microsoft.com/office/drawing/2014/main" id="{5D7B48F4-85FD-40A3-9EE5-A4E95F921D1D}"/>
            </a:ext>
          </a:extLst>
        </xdr:cNvPr>
        <xdr:cNvSpPr>
          <a:spLocks/>
        </xdr:cNvSpPr>
      </xdr:nvSpPr>
      <xdr:spPr bwMode="auto">
        <a:xfrm>
          <a:off x="2415540" y="27660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1236</xdr:row>
      <xdr:rowOff>0</xdr:rowOff>
    </xdr:from>
    <xdr:ext cx="697706" cy="915458"/>
    <xdr:sp macro="" textlink="">
      <xdr:nvSpPr>
        <xdr:cNvPr id="614" name="Shape 2">
          <a:extLst>
            <a:ext uri="{FF2B5EF4-FFF2-40B4-BE49-F238E27FC236}">
              <a16:creationId xmlns:a16="http://schemas.microsoft.com/office/drawing/2014/main" id="{67DE6E9C-26B2-49B6-9E26-8AC5815C4717}"/>
            </a:ext>
          </a:extLst>
        </xdr:cNvPr>
        <xdr:cNvSpPr>
          <a:spLocks/>
        </xdr:cNvSpPr>
      </xdr:nvSpPr>
      <xdr:spPr bwMode="auto">
        <a:xfrm>
          <a:off x="2415540" y="27660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1236</xdr:row>
      <xdr:rowOff>0</xdr:rowOff>
    </xdr:from>
    <xdr:ext cx="697706" cy="915458"/>
    <xdr:sp macro="" textlink="">
      <xdr:nvSpPr>
        <xdr:cNvPr id="615" name="Shape 2">
          <a:extLst>
            <a:ext uri="{FF2B5EF4-FFF2-40B4-BE49-F238E27FC236}">
              <a16:creationId xmlns:a16="http://schemas.microsoft.com/office/drawing/2014/main" id="{88ECC89E-53A1-43BD-AE44-E72D7A1F4B2F}"/>
            </a:ext>
          </a:extLst>
        </xdr:cNvPr>
        <xdr:cNvSpPr>
          <a:spLocks/>
        </xdr:cNvSpPr>
      </xdr:nvSpPr>
      <xdr:spPr bwMode="auto">
        <a:xfrm>
          <a:off x="2415540" y="27660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1236</xdr:row>
      <xdr:rowOff>0</xdr:rowOff>
    </xdr:from>
    <xdr:ext cx="697706" cy="915458"/>
    <xdr:sp macro="" textlink="">
      <xdr:nvSpPr>
        <xdr:cNvPr id="616" name="Shape 2">
          <a:extLst>
            <a:ext uri="{FF2B5EF4-FFF2-40B4-BE49-F238E27FC236}">
              <a16:creationId xmlns:a16="http://schemas.microsoft.com/office/drawing/2014/main" id="{9B9D19D1-C76A-4A34-97D5-CE5F10EC9C27}"/>
            </a:ext>
          </a:extLst>
        </xdr:cNvPr>
        <xdr:cNvSpPr>
          <a:spLocks/>
        </xdr:cNvSpPr>
      </xdr:nvSpPr>
      <xdr:spPr bwMode="auto">
        <a:xfrm>
          <a:off x="0" y="27660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1236</xdr:row>
      <xdr:rowOff>0</xdr:rowOff>
    </xdr:from>
    <xdr:ext cx="697706" cy="915458"/>
    <xdr:sp macro="" textlink="">
      <xdr:nvSpPr>
        <xdr:cNvPr id="617" name="Shape 2">
          <a:extLst>
            <a:ext uri="{FF2B5EF4-FFF2-40B4-BE49-F238E27FC236}">
              <a16:creationId xmlns:a16="http://schemas.microsoft.com/office/drawing/2014/main" id="{4495697B-8ED1-44EF-AD14-135D60446BE7}"/>
            </a:ext>
          </a:extLst>
        </xdr:cNvPr>
        <xdr:cNvSpPr>
          <a:spLocks/>
        </xdr:cNvSpPr>
      </xdr:nvSpPr>
      <xdr:spPr bwMode="auto">
        <a:xfrm>
          <a:off x="0" y="27660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1236</xdr:row>
      <xdr:rowOff>0</xdr:rowOff>
    </xdr:from>
    <xdr:ext cx="697706" cy="915458"/>
    <xdr:sp macro="" textlink="">
      <xdr:nvSpPr>
        <xdr:cNvPr id="618" name="Shape 2">
          <a:extLst>
            <a:ext uri="{FF2B5EF4-FFF2-40B4-BE49-F238E27FC236}">
              <a16:creationId xmlns:a16="http://schemas.microsoft.com/office/drawing/2014/main" id="{666161F4-0530-42B7-B573-FFDF0A68A677}"/>
            </a:ext>
          </a:extLst>
        </xdr:cNvPr>
        <xdr:cNvSpPr>
          <a:spLocks/>
        </xdr:cNvSpPr>
      </xdr:nvSpPr>
      <xdr:spPr bwMode="auto">
        <a:xfrm>
          <a:off x="0" y="27660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1236</xdr:row>
      <xdr:rowOff>0</xdr:rowOff>
    </xdr:from>
    <xdr:ext cx="697706" cy="915458"/>
    <xdr:sp macro="" textlink="">
      <xdr:nvSpPr>
        <xdr:cNvPr id="619" name="Shape 2">
          <a:extLst>
            <a:ext uri="{FF2B5EF4-FFF2-40B4-BE49-F238E27FC236}">
              <a16:creationId xmlns:a16="http://schemas.microsoft.com/office/drawing/2014/main" id="{503AC005-4919-4984-87F8-8068C8FD51E3}"/>
            </a:ext>
          </a:extLst>
        </xdr:cNvPr>
        <xdr:cNvSpPr>
          <a:spLocks/>
        </xdr:cNvSpPr>
      </xdr:nvSpPr>
      <xdr:spPr bwMode="auto">
        <a:xfrm>
          <a:off x="0" y="27660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1081</xdr:row>
      <xdr:rowOff>0</xdr:rowOff>
    </xdr:from>
    <xdr:ext cx="697706" cy="915458"/>
    <xdr:sp macro="" textlink="">
      <xdr:nvSpPr>
        <xdr:cNvPr id="620" name="Shape 2">
          <a:extLst>
            <a:ext uri="{FF2B5EF4-FFF2-40B4-BE49-F238E27FC236}">
              <a16:creationId xmlns:a16="http://schemas.microsoft.com/office/drawing/2014/main" id="{2907A1AE-7DFD-4CBC-8F50-0C793A3DDA3E}"/>
            </a:ext>
          </a:extLst>
        </xdr:cNvPr>
        <xdr:cNvSpPr>
          <a:spLocks/>
        </xdr:cNvSpPr>
      </xdr:nvSpPr>
      <xdr:spPr bwMode="auto">
        <a:xfrm>
          <a:off x="2415540" y="61950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1081</xdr:row>
      <xdr:rowOff>0</xdr:rowOff>
    </xdr:from>
    <xdr:ext cx="697706" cy="915458"/>
    <xdr:sp macro="" textlink="">
      <xdr:nvSpPr>
        <xdr:cNvPr id="621" name="Shape 2">
          <a:extLst>
            <a:ext uri="{FF2B5EF4-FFF2-40B4-BE49-F238E27FC236}">
              <a16:creationId xmlns:a16="http://schemas.microsoft.com/office/drawing/2014/main" id="{CC51D551-1E5D-45F0-A5CA-2EAEED247F89}"/>
            </a:ext>
          </a:extLst>
        </xdr:cNvPr>
        <xdr:cNvSpPr>
          <a:spLocks/>
        </xdr:cNvSpPr>
      </xdr:nvSpPr>
      <xdr:spPr bwMode="auto">
        <a:xfrm>
          <a:off x="2415540" y="61950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1081</xdr:row>
      <xdr:rowOff>0</xdr:rowOff>
    </xdr:from>
    <xdr:ext cx="697706" cy="915458"/>
    <xdr:sp macro="" textlink="">
      <xdr:nvSpPr>
        <xdr:cNvPr id="622" name="Shape 2">
          <a:extLst>
            <a:ext uri="{FF2B5EF4-FFF2-40B4-BE49-F238E27FC236}">
              <a16:creationId xmlns:a16="http://schemas.microsoft.com/office/drawing/2014/main" id="{28AE5CC2-A229-48A2-B823-534FB1BBBCF2}"/>
            </a:ext>
          </a:extLst>
        </xdr:cNvPr>
        <xdr:cNvSpPr>
          <a:spLocks/>
        </xdr:cNvSpPr>
      </xdr:nvSpPr>
      <xdr:spPr bwMode="auto">
        <a:xfrm>
          <a:off x="2415540" y="61950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1081</xdr:row>
      <xdr:rowOff>0</xdr:rowOff>
    </xdr:from>
    <xdr:ext cx="697706" cy="915458"/>
    <xdr:sp macro="" textlink="">
      <xdr:nvSpPr>
        <xdr:cNvPr id="623" name="Shape 2">
          <a:extLst>
            <a:ext uri="{FF2B5EF4-FFF2-40B4-BE49-F238E27FC236}">
              <a16:creationId xmlns:a16="http://schemas.microsoft.com/office/drawing/2014/main" id="{1AF8F415-7995-4F14-838A-73F40AB53FFE}"/>
            </a:ext>
          </a:extLst>
        </xdr:cNvPr>
        <xdr:cNvSpPr>
          <a:spLocks/>
        </xdr:cNvSpPr>
      </xdr:nvSpPr>
      <xdr:spPr bwMode="auto">
        <a:xfrm>
          <a:off x="2415540" y="61950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1081</xdr:row>
      <xdr:rowOff>0</xdr:rowOff>
    </xdr:from>
    <xdr:ext cx="697706" cy="915458"/>
    <xdr:sp macro="" textlink="">
      <xdr:nvSpPr>
        <xdr:cNvPr id="214" name="Shape 2">
          <a:extLst>
            <a:ext uri="{FF2B5EF4-FFF2-40B4-BE49-F238E27FC236}">
              <a16:creationId xmlns:a16="http://schemas.microsoft.com/office/drawing/2014/main" id="{4615A15A-CA8A-4D83-851B-F9C04999F90A}"/>
            </a:ext>
          </a:extLst>
        </xdr:cNvPr>
        <xdr:cNvSpPr>
          <a:spLocks/>
        </xdr:cNvSpPr>
      </xdr:nvSpPr>
      <xdr:spPr bwMode="auto">
        <a:xfrm>
          <a:off x="2415540" y="61950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1081</xdr:row>
      <xdr:rowOff>0</xdr:rowOff>
    </xdr:from>
    <xdr:ext cx="697706" cy="915458"/>
    <xdr:sp macro="" textlink="">
      <xdr:nvSpPr>
        <xdr:cNvPr id="228" name="Shape 2">
          <a:extLst>
            <a:ext uri="{FF2B5EF4-FFF2-40B4-BE49-F238E27FC236}">
              <a16:creationId xmlns:a16="http://schemas.microsoft.com/office/drawing/2014/main" id="{88C71731-0B71-43A7-B157-622C730F0A43}"/>
            </a:ext>
          </a:extLst>
        </xdr:cNvPr>
        <xdr:cNvSpPr>
          <a:spLocks/>
        </xdr:cNvSpPr>
      </xdr:nvSpPr>
      <xdr:spPr bwMode="auto">
        <a:xfrm>
          <a:off x="0" y="61950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1081</xdr:row>
      <xdr:rowOff>0</xdr:rowOff>
    </xdr:from>
    <xdr:ext cx="697706" cy="915458"/>
    <xdr:sp macro="" textlink="">
      <xdr:nvSpPr>
        <xdr:cNvPr id="229" name="Shape 2">
          <a:extLst>
            <a:ext uri="{FF2B5EF4-FFF2-40B4-BE49-F238E27FC236}">
              <a16:creationId xmlns:a16="http://schemas.microsoft.com/office/drawing/2014/main" id="{32C8103A-70C7-4B33-B121-17ACD5763337}"/>
            </a:ext>
          </a:extLst>
        </xdr:cNvPr>
        <xdr:cNvSpPr>
          <a:spLocks/>
        </xdr:cNvSpPr>
      </xdr:nvSpPr>
      <xdr:spPr bwMode="auto">
        <a:xfrm>
          <a:off x="0" y="61950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1081</xdr:row>
      <xdr:rowOff>0</xdr:rowOff>
    </xdr:from>
    <xdr:ext cx="697706" cy="915458"/>
    <xdr:sp macro="" textlink="">
      <xdr:nvSpPr>
        <xdr:cNvPr id="230" name="Shape 2">
          <a:extLst>
            <a:ext uri="{FF2B5EF4-FFF2-40B4-BE49-F238E27FC236}">
              <a16:creationId xmlns:a16="http://schemas.microsoft.com/office/drawing/2014/main" id="{1C899234-A440-4C36-A7AE-8A3D65D74FCE}"/>
            </a:ext>
          </a:extLst>
        </xdr:cNvPr>
        <xdr:cNvSpPr>
          <a:spLocks/>
        </xdr:cNvSpPr>
      </xdr:nvSpPr>
      <xdr:spPr bwMode="auto">
        <a:xfrm>
          <a:off x="0" y="61950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1081</xdr:row>
      <xdr:rowOff>0</xdr:rowOff>
    </xdr:from>
    <xdr:ext cx="697706" cy="915458"/>
    <xdr:sp macro="" textlink="">
      <xdr:nvSpPr>
        <xdr:cNvPr id="231" name="Shape 2">
          <a:extLst>
            <a:ext uri="{FF2B5EF4-FFF2-40B4-BE49-F238E27FC236}">
              <a16:creationId xmlns:a16="http://schemas.microsoft.com/office/drawing/2014/main" id="{2FF8A165-9E31-44B0-B99B-A00482DD30E7}"/>
            </a:ext>
          </a:extLst>
        </xdr:cNvPr>
        <xdr:cNvSpPr>
          <a:spLocks/>
        </xdr:cNvSpPr>
      </xdr:nvSpPr>
      <xdr:spPr bwMode="auto">
        <a:xfrm>
          <a:off x="0" y="61950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977</xdr:row>
      <xdr:rowOff>0</xdr:rowOff>
    </xdr:from>
    <xdr:ext cx="697706" cy="915458"/>
    <xdr:sp macro="" textlink="">
      <xdr:nvSpPr>
        <xdr:cNvPr id="232" name="Shape 2">
          <a:extLst>
            <a:ext uri="{FF2B5EF4-FFF2-40B4-BE49-F238E27FC236}">
              <a16:creationId xmlns:a16="http://schemas.microsoft.com/office/drawing/2014/main" id="{D16F9BA3-FB0E-4613-A2AC-8FF21C672C5E}"/>
            </a:ext>
          </a:extLst>
        </xdr:cNvPr>
        <xdr:cNvSpPr>
          <a:spLocks/>
        </xdr:cNvSpPr>
      </xdr:nvSpPr>
      <xdr:spPr bwMode="auto">
        <a:xfrm>
          <a:off x="2415540" y="71475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977</xdr:row>
      <xdr:rowOff>0</xdr:rowOff>
    </xdr:from>
    <xdr:ext cx="697706" cy="915458"/>
    <xdr:sp macro="" textlink="">
      <xdr:nvSpPr>
        <xdr:cNvPr id="233" name="Shape 2">
          <a:extLst>
            <a:ext uri="{FF2B5EF4-FFF2-40B4-BE49-F238E27FC236}">
              <a16:creationId xmlns:a16="http://schemas.microsoft.com/office/drawing/2014/main" id="{17C7A619-B9C9-477A-A048-954509C9CC0F}"/>
            </a:ext>
          </a:extLst>
        </xdr:cNvPr>
        <xdr:cNvSpPr>
          <a:spLocks/>
        </xdr:cNvSpPr>
      </xdr:nvSpPr>
      <xdr:spPr bwMode="auto">
        <a:xfrm>
          <a:off x="2415540" y="71475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977</xdr:row>
      <xdr:rowOff>0</xdr:rowOff>
    </xdr:from>
    <xdr:ext cx="697706" cy="915458"/>
    <xdr:sp macro="" textlink="">
      <xdr:nvSpPr>
        <xdr:cNvPr id="234" name="Shape 2">
          <a:extLst>
            <a:ext uri="{FF2B5EF4-FFF2-40B4-BE49-F238E27FC236}">
              <a16:creationId xmlns:a16="http://schemas.microsoft.com/office/drawing/2014/main" id="{B31B568E-1BD5-4301-B56E-A024964C7966}"/>
            </a:ext>
          </a:extLst>
        </xdr:cNvPr>
        <xdr:cNvSpPr>
          <a:spLocks/>
        </xdr:cNvSpPr>
      </xdr:nvSpPr>
      <xdr:spPr bwMode="auto">
        <a:xfrm>
          <a:off x="2415540" y="71475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977</xdr:row>
      <xdr:rowOff>0</xdr:rowOff>
    </xdr:from>
    <xdr:ext cx="697706" cy="915458"/>
    <xdr:sp macro="" textlink="">
      <xdr:nvSpPr>
        <xdr:cNvPr id="235" name="Shape 2">
          <a:extLst>
            <a:ext uri="{FF2B5EF4-FFF2-40B4-BE49-F238E27FC236}">
              <a16:creationId xmlns:a16="http://schemas.microsoft.com/office/drawing/2014/main" id="{BED26D4A-A98F-4755-8CB8-E378E1D85A79}"/>
            </a:ext>
          </a:extLst>
        </xdr:cNvPr>
        <xdr:cNvSpPr>
          <a:spLocks/>
        </xdr:cNvSpPr>
      </xdr:nvSpPr>
      <xdr:spPr bwMode="auto">
        <a:xfrm>
          <a:off x="2415540" y="71475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2</xdr:col>
      <xdr:colOff>0</xdr:colOff>
      <xdr:row>977</xdr:row>
      <xdr:rowOff>0</xdr:rowOff>
    </xdr:from>
    <xdr:ext cx="697706" cy="915458"/>
    <xdr:sp macro="" textlink="">
      <xdr:nvSpPr>
        <xdr:cNvPr id="236" name="Shape 2">
          <a:extLst>
            <a:ext uri="{FF2B5EF4-FFF2-40B4-BE49-F238E27FC236}">
              <a16:creationId xmlns:a16="http://schemas.microsoft.com/office/drawing/2014/main" id="{B533492F-0252-498D-B2B5-BB7EC0D3EF19}"/>
            </a:ext>
          </a:extLst>
        </xdr:cNvPr>
        <xdr:cNvSpPr>
          <a:spLocks/>
        </xdr:cNvSpPr>
      </xdr:nvSpPr>
      <xdr:spPr bwMode="auto">
        <a:xfrm>
          <a:off x="2415540" y="71475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977</xdr:row>
      <xdr:rowOff>0</xdr:rowOff>
    </xdr:from>
    <xdr:ext cx="697706" cy="915458"/>
    <xdr:sp macro="" textlink="">
      <xdr:nvSpPr>
        <xdr:cNvPr id="237" name="Shape 2">
          <a:extLst>
            <a:ext uri="{FF2B5EF4-FFF2-40B4-BE49-F238E27FC236}">
              <a16:creationId xmlns:a16="http://schemas.microsoft.com/office/drawing/2014/main" id="{A97470F7-7856-4E87-8FE7-BA5762B5778A}"/>
            </a:ext>
          </a:extLst>
        </xdr:cNvPr>
        <xdr:cNvSpPr>
          <a:spLocks/>
        </xdr:cNvSpPr>
      </xdr:nvSpPr>
      <xdr:spPr bwMode="auto">
        <a:xfrm>
          <a:off x="0" y="71475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977</xdr:row>
      <xdr:rowOff>0</xdr:rowOff>
    </xdr:from>
    <xdr:ext cx="697706" cy="915458"/>
    <xdr:sp macro="" textlink="">
      <xdr:nvSpPr>
        <xdr:cNvPr id="238" name="Shape 2">
          <a:extLst>
            <a:ext uri="{FF2B5EF4-FFF2-40B4-BE49-F238E27FC236}">
              <a16:creationId xmlns:a16="http://schemas.microsoft.com/office/drawing/2014/main" id="{E3CB0AF7-C89C-477B-AE8E-F263F820B84E}"/>
            </a:ext>
          </a:extLst>
        </xdr:cNvPr>
        <xdr:cNvSpPr>
          <a:spLocks/>
        </xdr:cNvSpPr>
      </xdr:nvSpPr>
      <xdr:spPr bwMode="auto">
        <a:xfrm>
          <a:off x="0" y="71475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977</xdr:row>
      <xdr:rowOff>0</xdr:rowOff>
    </xdr:from>
    <xdr:ext cx="697706" cy="915458"/>
    <xdr:sp macro="" textlink="">
      <xdr:nvSpPr>
        <xdr:cNvPr id="239" name="Shape 2">
          <a:extLst>
            <a:ext uri="{FF2B5EF4-FFF2-40B4-BE49-F238E27FC236}">
              <a16:creationId xmlns:a16="http://schemas.microsoft.com/office/drawing/2014/main" id="{127F2C77-9B52-43BF-8D8B-CDD1496AA4E5}"/>
            </a:ext>
          </a:extLst>
        </xdr:cNvPr>
        <xdr:cNvSpPr>
          <a:spLocks/>
        </xdr:cNvSpPr>
      </xdr:nvSpPr>
      <xdr:spPr bwMode="auto">
        <a:xfrm>
          <a:off x="0" y="71475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  <xdr:oneCellAnchor>
    <xdr:from>
      <xdr:col>1</xdr:col>
      <xdr:colOff>0</xdr:colOff>
      <xdr:row>977</xdr:row>
      <xdr:rowOff>0</xdr:rowOff>
    </xdr:from>
    <xdr:ext cx="697706" cy="915458"/>
    <xdr:sp macro="" textlink="">
      <xdr:nvSpPr>
        <xdr:cNvPr id="240" name="Shape 2">
          <a:extLst>
            <a:ext uri="{FF2B5EF4-FFF2-40B4-BE49-F238E27FC236}">
              <a16:creationId xmlns:a16="http://schemas.microsoft.com/office/drawing/2014/main" id="{E899970F-9246-4AD9-BB43-4E49640FCD39}"/>
            </a:ext>
          </a:extLst>
        </xdr:cNvPr>
        <xdr:cNvSpPr>
          <a:spLocks/>
        </xdr:cNvSpPr>
      </xdr:nvSpPr>
      <xdr:spPr bwMode="auto">
        <a:xfrm>
          <a:off x="0" y="7147560"/>
          <a:ext cx="697706" cy="91545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692626</xdr:colOff>
      <xdr:row>4</xdr:row>
      <xdr:rowOff>184063</xdr:rowOff>
    </xdr:to>
    <xdr:sp macro="" textlink="">
      <xdr:nvSpPr>
        <xdr:cNvPr id="63" name="Shape 2">
          <a:extLst>
            <a:ext uri="{FF2B5EF4-FFF2-40B4-BE49-F238E27FC236}">
              <a16:creationId xmlns:a16="http://schemas.microsoft.com/office/drawing/2014/main" id="{0BBB2090-1127-4098-AECA-E693C2300348}"/>
            </a:ext>
          </a:extLst>
        </xdr:cNvPr>
        <xdr:cNvSpPr>
          <a:spLocks/>
        </xdr:cNvSpPr>
      </xdr:nvSpPr>
      <xdr:spPr bwMode="auto">
        <a:xfrm>
          <a:off x="9525" y="221848"/>
          <a:ext cx="702432" cy="964004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1</xdr:row>
      <xdr:rowOff>0</xdr:rowOff>
    </xdr:from>
    <xdr:to>
      <xdr:col>1</xdr:col>
      <xdr:colOff>707231</xdr:colOff>
      <xdr:row>4</xdr:row>
      <xdr:rowOff>184063</xdr:rowOff>
    </xdr:to>
    <xdr:sp macro="" textlink="">
      <xdr:nvSpPr>
        <xdr:cNvPr id="64" name="Shape 2">
          <a:extLst>
            <a:ext uri="{FF2B5EF4-FFF2-40B4-BE49-F238E27FC236}">
              <a16:creationId xmlns:a16="http://schemas.microsoft.com/office/drawing/2014/main" id="{0116D00B-3810-4770-B453-D9710EA428D1}"/>
            </a:ext>
          </a:extLst>
        </xdr:cNvPr>
        <xdr:cNvSpPr>
          <a:spLocks/>
        </xdr:cNvSpPr>
      </xdr:nvSpPr>
      <xdr:spPr bwMode="auto">
        <a:xfrm>
          <a:off x="169354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1</xdr:row>
      <xdr:rowOff>0</xdr:rowOff>
    </xdr:from>
    <xdr:to>
      <xdr:col>1</xdr:col>
      <xdr:colOff>707231</xdr:colOff>
      <xdr:row>4</xdr:row>
      <xdr:rowOff>184063</xdr:rowOff>
    </xdr:to>
    <xdr:sp macro="" textlink="">
      <xdr:nvSpPr>
        <xdr:cNvPr id="65" name="Shape 2">
          <a:extLst>
            <a:ext uri="{FF2B5EF4-FFF2-40B4-BE49-F238E27FC236}">
              <a16:creationId xmlns:a16="http://schemas.microsoft.com/office/drawing/2014/main" id="{1F44D04A-A1A6-4B9C-BA01-3BDC856AE557}"/>
            </a:ext>
          </a:extLst>
        </xdr:cNvPr>
        <xdr:cNvSpPr>
          <a:spLocks/>
        </xdr:cNvSpPr>
      </xdr:nvSpPr>
      <xdr:spPr bwMode="auto">
        <a:xfrm>
          <a:off x="169354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1</xdr:row>
      <xdr:rowOff>0</xdr:rowOff>
    </xdr:from>
    <xdr:to>
      <xdr:col>1</xdr:col>
      <xdr:colOff>707231</xdr:colOff>
      <xdr:row>4</xdr:row>
      <xdr:rowOff>184063</xdr:rowOff>
    </xdr:to>
    <xdr:sp macro="" textlink="">
      <xdr:nvSpPr>
        <xdr:cNvPr id="66" name="Shape 2">
          <a:extLst>
            <a:ext uri="{FF2B5EF4-FFF2-40B4-BE49-F238E27FC236}">
              <a16:creationId xmlns:a16="http://schemas.microsoft.com/office/drawing/2014/main" id="{23FB5AA4-BC1D-4E78-8C93-4C8D9237C834}"/>
            </a:ext>
          </a:extLst>
        </xdr:cNvPr>
        <xdr:cNvSpPr>
          <a:spLocks/>
        </xdr:cNvSpPr>
      </xdr:nvSpPr>
      <xdr:spPr bwMode="auto">
        <a:xfrm>
          <a:off x="169354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1</xdr:row>
      <xdr:rowOff>0</xdr:rowOff>
    </xdr:from>
    <xdr:to>
      <xdr:col>1</xdr:col>
      <xdr:colOff>707231</xdr:colOff>
      <xdr:row>4</xdr:row>
      <xdr:rowOff>184063</xdr:rowOff>
    </xdr:to>
    <xdr:sp macro="" textlink="">
      <xdr:nvSpPr>
        <xdr:cNvPr id="67" name="Shape 2">
          <a:extLst>
            <a:ext uri="{FF2B5EF4-FFF2-40B4-BE49-F238E27FC236}">
              <a16:creationId xmlns:a16="http://schemas.microsoft.com/office/drawing/2014/main" id="{F80E9CDE-CC7E-4A45-AA60-2E40ADA7D33F}"/>
            </a:ext>
          </a:extLst>
        </xdr:cNvPr>
        <xdr:cNvSpPr>
          <a:spLocks/>
        </xdr:cNvSpPr>
      </xdr:nvSpPr>
      <xdr:spPr bwMode="auto">
        <a:xfrm>
          <a:off x="169354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1</xdr:row>
      <xdr:rowOff>0</xdr:rowOff>
    </xdr:from>
    <xdr:to>
      <xdr:col>1</xdr:col>
      <xdr:colOff>707231</xdr:colOff>
      <xdr:row>4</xdr:row>
      <xdr:rowOff>184063</xdr:rowOff>
    </xdr:to>
    <xdr:sp macro="" textlink="">
      <xdr:nvSpPr>
        <xdr:cNvPr id="68" name="Shape 2">
          <a:extLst>
            <a:ext uri="{FF2B5EF4-FFF2-40B4-BE49-F238E27FC236}">
              <a16:creationId xmlns:a16="http://schemas.microsoft.com/office/drawing/2014/main" id="{6D8B5C35-224E-41C2-899A-A02E985B5370}"/>
            </a:ext>
          </a:extLst>
        </xdr:cNvPr>
        <xdr:cNvSpPr>
          <a:spLocks/>
        </xdr:cNvSpPr>
      </xdr:nvSpPr>
      <xdr:spPr bwMode="auto">
        <a:xfrm>
          <a:off x="169354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1</xdr:row>
      <xdr:rowOff>0</xdr:rowOff>
    </xdr:from>
    <xdr:to>
      <xdr:col>1</xdr:col>
      <xdr:colOff>707231</xdr:colOff>
      <xdr:row>4</xdr:row>
      <xdr:rowOff>184063</xdr:rowOff>
    </xdr:to>
    <xdr:sp macro="" textlink="">
      <xdr:nvSpPr>
        <xdr:cNvPr id="69" name="Shape 2">
          <a:extLst>
            <a:ext uri="{FF2B5EF4-FFF2-40B4-BE49-F238E27FC236}">
              <a16:creationId xmlns:a16="http://schemas.microsoft.com/office/drawing/2014/main" id="{1E847394-943D-46DF-B4D3-FAF3E216245F}"/>
            </a:ext>
          </a:extLst>
        </xdr:cNvPr>
        <xdr:cNvSpPr>
          <a:spLocks/>
        </xdr:cNvSpPr>
      </xdr:nvSpPr>
      <xdr:spPr bwMode="auto">
        <a:xfrm>
          <a:off x="169354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1</xdr:row>
      <xdr:rowOff>0</xdr:rowOff>
    </xdr:from>
    <xdr:to>
      <xdr:col>1</xdr:col>
      <xdr:colOff>707231</xdr:colOff>
      <xdr:row>4</xdr:row>
      <xdr:rowOff>184063</xdr:rowOff>
    </xdr:to>
    <xdr:sp macro="" textlink="">
      <xdr:nvSpPr>
        <xdr:cNvPr id="70" name="Shape 2">
          <a:extLst>
            <a:ext uri="{FF2B5EF4-FFF2-40B4-BE49-F238E27FC236}">
              <a16:creationId xmlns:a16="http://schemas.microsoft.com/office/drawing/2014/main" id="{522F7C37-44BB-4C65-AAAC-CBC74A867FE8}"/>
            </a:ext>
          </a:extLst>
        </xdr:cNvPr>
        <xdr:cNvSpPr>
          <a:spLocks/>
        </xdr:cNvSpPr>
      </xdr:nvSpPr>
      <xdr:spPr bwMode="auto">
        <a:xfrm>
          <a:off x="169354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1</xdr:row>
      <xdr:rowOff>0</xdr:rowOff>
    </xdr:from>
    <xdr:to>
      <xdr:col>1</xdr:col>
      <xdr:colOff>707231</xdr:colOff>
      <xdr:row>4</xdr:row>
      <xdr:rowOff>184063</xdr:rowOff>
    </xdr:to>
    <xdr:sp macro="" textlink="">
      <xdr:nvSpPr>
        <xdr:cNvPr id="71" name="Shape 2">
          <a:extLst>
            <a:ext uri="{FF2B5EF4-FFF2-40B4-BE49-F238E27FC236}">
              <a16:creationId xmlns:a16="http://schemas.microsoft.com/office/drawing/2014/main" id="{A8E96966-9BC2-4923-82A7-169EDD1A8DED}"/>
            </a:ext>
          </a:extLst>
        </xdr:cNvPr>
        <xdr:cNvSpPr>
          <a:spLocks/>
        </xdr:cNvSpPr>
      </xdr:nvSpPr>
      <xdr:spPr bwMode="auto">
        <a:xfrm>
          <a:off x="169354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1</xdr:row>
      <xdr:rowOff>0</xdr:rowOff>
    </xdr:from>
    <xdr:to>
      <xdr:col>1</xdr:col>
      <xdr:colOff>707231</xdr:colOff>
      <xdr:row>4</xdr:row>
      <xdr:rowOff>184063</xdr:rowOff>
    </xdr:to>
    <xdr:sp macro="" textlink="">
      <xdr:nvSpPr>
        <xdr:cNvPr id="72" name="Shape 2">
          <a:extLst>
            <a:ext uri="{FF2B5EF4-FFF2-40B4-BE49-F238E27FC236}">
              <a16:creationId xmlns:a16="http://schemas.microsoft.com/office/drawing/2014/main" id="{29EA0E59-9E57-4300-9B96-597F92281FE5}"/>
            </a:ext>
          </a:extLst>
        </xdr:cNvPr>
        <xdr:cNvSpPr>
          <a:spLocks/>
        </xdr:cNvSpPr>
      </xdr:nvSpPr>
      <xdr:spPr bwMode="auto">
        <a:xfrm>
          <a:off x="169354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1</xdr:row>
      <xdr:rowOff>0</xdr:rowOff>
    </xdr:from>
    <xdr:to>
      <xdr:col>1</xdr:col>
      <xdr:colOff>707231</xdr:colOff>
      <xdr:row>4</xdr:row>
      <xdr:rowOff>184063</xdr:rowOff>
    </xdr:to>
    <xdr:sp macro="" textlink="">
      <xdr:nvSpPr>
        <xdr:cNvPr id="73" name="Shape 2">
          <a:extLst>
            <a:ext uri="{FF2B5EF4-FFF2-40B4-BE49-F238E27FC236}">
              <a16:creationId xmlns:a16="http://schemas.microsoft.com/office/drawing/2014/main" id="{88388FC2-E3B6-448C-A087-4AF10222B099}"/>
            </a:ext>
          </a:extLst>
        </xdr:cNvPr>
        <xdr:cNvSpPr>
          <a:spLocks/>
        </xdr:cNvSpPr>
      </xdr:nvSpPr>
      <xdr:spPr bwMode="auto">
        <a:xfrm>
          <a:off x="169354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1</xdr:row>
      <xdr:rowOff>0</xdr:rowOff>
    </xdr:from>
    <xdr:to>
      <xdr:col>1</xdr:col>
      <xdr:colOff>707231</xdr:colOff>
      <xdr:row>4</xdr:row>
      <xdr:rowOff>184063</xdr:rowOff>
    </xdr:to>
    <xdr:sp macro="" textlink="">
      <xdr:nvSpPr>
        <xdr:cNvPr id="74" name="Shape 2">
          <a:extLst>
            <a:ext uri="{FF2B5EF4-FFF2-40B4-BE49-F238E27FC236}">
              <a16:creationId xmlns:a16="http://schemas.microsoft.com/office/drawing/2014/main" id="{BDCDF3E8-D880-48C8-B632-417981CB016C}"/>
            </a:ext>
          </a:extLst>
        </xdr:cNvPr>
        <xdr:cNvSpPr>
          <a:spLocks/>
        </xdr:cNvSpPr>
      </xdr:nvSpPr>
      <xdr:spPr bwMode="auto">
        <a:xfrm>
          <a:off x="169354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1</xdr:row>
      <xdr:rowOff>0</xdr:rowOff>
    </xdr:from>
    <xdr:to>
      <xdr:col>1</xdr:col>
      <xdr:colOff>707231</xdr:colOff>
      <xdr:row>4</xdr:row>
      <xdr:rowOff>184063</xdr:rowOff>
    </xdr:to>
    <xdr:sp macro="" textlink="">
      <xdr:nvSpPr>
        <xdr:cNvPr id="75" name="Shape 2">
          <a:extLst>
            <a:ext uri="{FF2B5EF4-FFF2-40B4-BE49-F238E27FC236}">
              <a16:creationId xmlns:a16="http://schemas.microsoft.com/office/drawing/2014/main" id="{DD8F00E3-41E2-49F5-A1A2-0E9F0B242148}"/>
            </a:ext>
          </a:extLst>
        </xdr:cNvPr>
        <xdr:cNvSpPr>
          <a:spLocks/>
        </xdr:cNvSpPr>
      </xdr:nvSpPr>
      <xdr:spPr bwMode="auto">
        <a:xfrm>
          <a:off x="169354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0</xdr:col>
      <xdr:colOff>9525</xdr:colOff>
      <xdr:row>1</xdr:row>
      <xdr:rowOff>0</xdr:rowOff>
    </xdr:from>
    <xdr:to>
      <xdr:col>0</xdr:col>
      <xdr:colOff>707231</xdr:colOff>
      <xdr:row>4</xdr:row>
      <xdr:rowOff>184063</xdr:rowOff>
    </xdr:to>
    <xdr:sp macro="" textlink="">
      <xdr:nvSpPr>
        <xdr:cNvPr id="76" name="Shape 2">
          <a:extLst>
            <a:ext uri="{FF2B5EF4-FFF2-40B4-BE49-F238E27FC236}">
              <a16:creationId xmlns:a16="http://schemas.microsoft.com/office/drawing/2014/main" id="{9567FE59-78CD-4516-9670-1E0BE8968B89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0</xdr:col>
      <xdr:colOff>9525</xdr:colOff>
      <xdr:row>1</xdr:row>
      <xdr:rowOff>0</xdr:rowOff>
    </xdr:from>
    <xdr:to>
      <xdr:col>0</xdr:col>
      <xdr:colOff>707231</xdr:colOff>
      <xdr:row>4</xdr:row>
      <xdr:rowOff>184063</xdr:rowOff>
    </xdr:to>
    <xdr:sp macro="" textlink="">
      <xdr:nvSpPr>
        <xdr:cNvPr id="77" name="Shape 2">
          <a:extLst>
            <a:ext uri="{FF2B5EF4-FFF2-40B4-BE49-F238E27FC236}">
              <a16:creationId xmlns:a16="http://schemas.microsoft.com/office/drawing/2014/main" id="{A1DA88F8-8C7B-463D-946D-4814BFBFA1AD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0</xdr:col>
      <xdr:colOff>9525</xdr:colOff>
      <xdr:row>1</xdr:row>
      <xdr:rowOff>0</xdr:rowOff>
    </xdr:from>
    <xdr:to>
      <xdr:col>0</xdr:col>
      <xdr:colOff>707231</xdr:colOff>
      <xdr:row>4</xdr:row>
      <xdr:rowOff>184063</xdr:rowOff>
    </xdr:to>
    <xdr:sp macro="" textlink="">
      <xdr:nvSpPr>
        <xdr:cNvPr id="78" name="Shape 2">
          <a:extLst>
            <a:ext uri="{FF2B5EF4-FFF2-40B4-BE49-F238E27FC236}">
              <a16:creationId xmlns:a16="http://schemas.microsoft.com/office/drawing/2014/main" id="{E98E0F04-222A-4EE5-A069-A78858F40DBA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0</xdr:col>
      <xdr:colOff>9525</xdr:colOff>
      <xdr:row>1</xdr:row>
      <xdr:rowOff>0</xdr:rowOff>
    </xdr:from>
    <xdr:to>
      <xdr:col>0</xdr:col>
      <xdr:colOff>707231</xdr:colOff>
      <xdr:row>4</xdr:row>
      <xdr:rowOff>184063</xdr:rowOff>
    </xdr:to>
    <xdr:sp macro="" textlink="">
      <xdr:nvSpPr>
        <xdr:cNvPr id="79" name="Shape 2">
          <a:extLst>
            <a:ext uri="{FF2B5EF4-FFF2-40B4-BE49-F238E27FC236}">
              <a16:creationId xmlns:a16="http://schemas.microsoft.com/office/drawing/2014/main" id="{A6D2A4F2-D92F-49BA-BD83-DA405094C6BB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1</xdr:row>
      <xdr:rowOff>0</xdr:rowOff>
    </xdr:from>
    <xdr:to>
      <xdr:col>1</xdr:col>
      <xdr:colOff>707231</xdr:colOff>
      <xdr:row>4</xdr:row>
      <xdr:rowOff>184063</xdr:rowOff>
    </xdr:to>
    <xdr:sp macro="" textlink="">
      <xdr:nvSpPr>
        <xdr:cNvPr id="80" name="Shape 2">
          <a:extLst>
            <a:ext uri="{FF2B5EF4-FFF2-40B4-BE49-F238E27FC236}">
              <a16:creationId xmlns:a16="http://schemas.microsoft.com/office/drawing/2014/main" id="{5493F61D-6563-41CD-BDC3-B8219666F489}"/>
            </a:ext>
          </a:extLst>
        </xdr:cNvPr>
        <xdr:cNvSpPr>
          <a:spLocks/>
        </xdr:cNvSpPr>
      </xdr:nvSpPr>
      <xdr:spPr bwMode="auto">
        <a:xfrm>
          <a:off x="169354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0</xdr:col>
      <xdr:colOff>9525</xdr:colOff>
      <xdr:row>1</xdr:row>
      <xdr:rowOff>0</xdr:rowOff>
    </xdr:from>
    <xdr:to>
      <xdr:col>0</xdr:col>
      <xdr:colOff>707231</xdr:colOff>
      <xdr:row>4</xdr:row>
      <xdr:rowOff>184063</xdr:rowOff>
    </xdr:to>
    <xdr:sp macro="" textlink="">
      <xdr:nvSpPr>
        <xdr:cNvPr id="81" name="Shape 2">
          <a:extLst>
            <a:ext uri="{FF2B5EF4-FFF2-40B4-BE49-F238E27FC236}">
              <a16:creationId xmlns:a16="http://schemas.microsoft.com/office/drawing/2014/main" id="{7B07077C-29D0-44E6-9209-0E79C7F7B849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1</xdr:row>
      <xdr:rowOff>0</xdr:rowOff>
    </xdr:from>
    <xdr:to>
      <xdr:col>1</xdr:col>
      <xdr:colOff>707231</xdr:colOff>
      <xdr:row>4</xdr:row>
      <xdr:rowOff>184063</xdr:rowOff>
    </xdr:to>
    <xdr:sp macro="" textlink="">
      <xdr:nvSpPr>
        <xdr:cNvPr id="82" name="Shape 2">
          <a:extLst>
            <a:ext uri="{FF2B5EF4-FFF2-40B4-BE49-F238E27FC236}">
              <a16:creationId xmlns:a16="http://schemas.microsoft.com/office/drawing/2014/main" id="{F7E5F8B3-462D-457D-94BB-4C894B8346E0}"/>
            </a:ext>
          </a:extLst>
        </xdr:cNvPr>
        <xdr:cNvSpPr>
          <a:spLocks/>
        </xdr:cNvSpPr>
      </xdr:nvSpPr>
      <xdr:spPr bwMode="auto">
        <a:xfrm>
          <a:off x="169354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0</xdr:col>
      <xdr:colOff>9525</xdr:colOff>
      <xdr:row>1</xdr:row>
      <xdr:rowOff>0</xdr:rowOff>
    </xdr:from>
    <xdr:to>
      <xdr:col>0</xdr:col>
      <xdr:colOff>707231</xdr:colOff>
      <xdr:row>4</xdr:row>
      <xdr:rowOff>184063</xdr:rowOff>
    </xdr:to>
    <xdr:sp macro="" textlink="">
      <xdr:nvSpPr>
        <xdr:cNvPr id="83" name="Shape 2">
          <a:extLst>
            <a:ext uri="{FF2B5EF4-FFF2-40B4-BE49-F238E27FC236}">
              <a16:creationId xmlns:a16="http://schemas.microsoft.com/office/drawing/2014/main" id="{C26C3C7C-C591-4ED7-9F12-FD3B9CEA31C8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767556</xdr:colOff>
      <xdr:row>4</xdr:row>
      <xdr:rowOff>184063</xdr:rowOff>
    </xdr:to>
    <xdr:sp macro="" textlink="">
      <xdr:nvSpPr>
        <xdr:cNvPr id="84" name="Shape 2">
          <a:extLst>
            <a:ext uri="{FF2B5EF4-FFF2-40B4-BE49-F238E27FC236}">
              <a16:creationId xmlns:a16="http://schemas.microsoft.com/office/drawing/2014/main" id="{E1D1A5F9-314C-4E17-AAA1-F39F8E1DB81B}"/>
            </a:ext>
          </a:extLst>
        </xdr:cNvPr>
        <xdr:cNvSpPr>
          <a:spLocks/>
        </xdr:cNvSpPr>
      </xdr:nvSpPr>
      <xdr:spPr bwMode="auto">
        <a:xfrm>
          <a:off x="529590" y="0"/>
          <a:ext cx="77263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767556</xdr:colOff>
      <xdr:row>4</xdr:row>
      <xdr:rowOff>184063</xdr:rowOff>
    </xdr:to>
    <xdr:sp macro="" textlink="">
      <xdr:nvSpPr>
        <xdr:cNvPr id="85" name="Shape 2">
          <a:extLst>
            <a:ext uri="{FF2B5EF4-FFF2-40B4-BE49-F238E27FC236}">
              <a16:creationId xmlns:a16="http://schemas.microsoft.com/office/drawing/2014/main" id="{AB02AB76-C5CD-439D-9432-09F45A437970}"/>
            </a:ext>
          </a:extLst>
        </xdr:cNvPr>
        <xdr:cNvSpPr>
          <a:spLocks/>
        </xdr:cNvSpPr>
      </xdr:nvSpPr>
      <xdr:spPr bwMode="auto">
        <a:xfrm>
          <a:off x="529590" y="0"/>
          <a:ext cx="77263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767556</xdr:colOff>
      <xdr:row>4</xdr:row>
      <xdr:rowOff>184063</xdr:rowOff>
    </xdr:to>
    <xdr:sp macro="" textlink="">
      <xdr:nvSpPr>
        <xdr:cNvPr id="86" name="Shape 2">
          <a:extLst>
            <a:ext uri="{FF2B5EF4-FFF2-40B4-BE49-F238E27FC236}">
              <a16:creationId xmlns:a16="http://schemas.microsoft.com/office/drawing/2014/main" id="{B4CE8B49-1369-41B5-A63D-AFDCF93D5D9C}"/>
            </a:ext>
          </a:extLst>
        </xdr:cNvPr>
        <xdr:cNvSpPr>
          <a:spLocks/>
        </xdr:cNvSpPr>
      </xdr:nvSpPr>
      <xdr:spPr bwMode="auto">
        <a:xfrm>
          <a:off x="529590" y="0"/>
          <a:ext cx="77263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767556</xdr:colOff>
      <xdr:row>4</xdr:row>
      <xdr:rowOff>184063</xdr:rowOff>
    </xdr:to>
    <xdr:sp macro="" textlink="">
      <xdr:nvSpPr>
        <xdr:cNvPr id="87" name="Shape 2">
          <a:extLst>
            <a:ext uri="{FF2B5EF4-FFF2-40B4-BE49-F238E27FC236}">
              <a16:creationId xmlns:a16="http://schemas.microsoft.com/office/drawing/2014/main" id="{66EA704B-2A59-4377-AC10-1B7904E2D474}"/>
            </a:ext>
          </a:extLst>
        </xdr:cNvPr>
        <xdr:cNvSpPr>
          <a:spLocks/>
        </xdr:cNvSpPr>
      </xdr:nvSpPr>
      <xdr:spPr bwMode="auto">
        <a:xfrm>
          <a:off x="529590" y="0"/>
          <a:ext cx="77263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767556</xdr:colOff>
      <xdr:row>4</xdr:row>
      <xdr:rowOff>184063</xdr:rowOff>
    </xdr:to>
    <xdr:sp macro="" textlink="">
      <xdr:nvSpPr>
        <xdr:cNvPr id="88" name="Shape 2">
          <a:extLst>
            <a:ext uri="{FF2B5EF4-FFF2-40B4-BE49-F238E27FC236}">
              <a16:creationId xmlns:a16="http://schemas.microsoft.com/office/drawing/2014/main" id="{0C1DE394-70A7-4342-AC37-311AAB452709}"/>
            </a:ext>
          </a:extLst>
        </xdr:cNvPr>
        <xdr:cNvSpPr>
          <a:spLocks/>
        </xdr:cNvSpPr>
      </xdr:nvSpPr>
      <xdr:spPr bwMode="auto">
        <a:xfrm>
          <a:off x="529590" y="0"/>
          <a:ext cx="77263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0</xdr:col>
      <xdr:colOff>9525</xdr:colOff>
      <xdr:row>1</xdr:row>
      <xdr:rowOff>0</xdr:rowOff>
    </xdr:from>
    <xdr:to>
      <xdr:col>0</xdr:col>
      <xdr:colOff>707231</xdr:colOff>
      <xdr:row>4</xdr:row>
      <xdr:rowOff>184063</xdr:rowOff>
    </xdr:to>
    <xdr:sp macro="" textlink="">
      <xdr:nvSpPr>
        <xdr:cNvPr id="89" name="Shape 2">
          <a:extLst>
            <a:ext uri="{FF2B5EF4-FFF2-40B4-BE49-F238E27FC236}">
              <a16:creationId xmlns:a16="http://schemas.microsoft.com/office/drawing/2014/main" id="{9A8E882B-E9D3-4938-9827-4BF29740221C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0</xdr:col>
      <xdr:colOff>9525</xdr:colOff>
      <xdr:row>1</xdr:row>
      <xdr:rowOff>0</xdr:rowOff>
    </xdr:from>
    <xdr:to>
      <xdr:col>0</xdr:col>
      <xdr:colOff>707231</xdr:colOff>
      <xdr:row>4</xdr:row>
      <xdr:rowOff>184063</xdr:rowOff>
    </xdr:to>
    <xdr:sp macro="" textlink="">
      <xdr:nvSpPr>
        <xdr:cNvPr id="90" name="Shape 2">
          <a:extLst>
            <a:ext uri="{FF2B5EF4-FFF2-40B4-BE49-F238E27FC236}">
              <a16:creationId xmlns:a16="http://schemas.microsoft.com/office/drawing/2014/main" id="{E1FA3116-0882-4D47-BA4F-3FEF2EDCBF80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0</xdr:col>
      <xdr:colOff>9525</xdr:colOff>
      <xdr:row>1</xdr:row>
      <xdr:rowOff>0</xdr:rowOff>
    </xdr:from>
    <xdr:to>
      <xdr:col>0</xdr:col>
      <xdr:colOff>707231</xdr:colOff>
      <xdr:row>4</xdr:row>
      <xdr:rowOff>184063</xdr:rowOff>
    </xdr:to>
    <xdr:sp macro="" textlink="">
      <xdr:nvSpPr>
        <xdr:cNvPr id="91" name="Shape 2">
          <a:extLst>
            <a:ext uri="{FF2B5EF4-FFF2-40B4-BE49-F238E27FC236}">
              <a16:creationId xmlns:a16="http://schemas.microsoft.com/office/drawing/2014/main" id="{BF94CCC9-C1F6-4C71-B1D9-15B021FCE175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0</xdr:col>
      <xdr:colOff>9525</xdr:colOff>
      <xdr:row>1</xdr:row>
      <xdr:rowOff>0</xdr:rowOff>
    </xdr:from>
    <xdr:to>
      <xdr:col>0</xdr:col>
      <xdr:colOff>707231</xdr:colOff>
      <xdr:row>4</xdr:row>
      <xdr:rowOff>184063</xdr:rowOff>
    </xdr:to>
    <xdr:sp macro="" textlink="">
      <xdr:nvSpPr>
        <xdr:cNvPr id="92" name="Shape 2">
          <a:extLst>
            <a:ext uri="{FF2B5EF4-FFF2-40B4-BE49-F238E27FC236}">
              <a16:creationId xmlns:a16="http://schemas.microsoft.com/office/drawing/2014/main" id="{9E5095EB-7C2C-4F7E-BCC8-5D0AF623BF3C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0</xdr:col>
      <xdr:colOff>9525</xdr:colOff>
      <xdr:row>1</xdr:row>
      <xdr:rowOff>0</xdr:rowOff>
    </xdr:from>
    <xdr:to>
      <xdr:col>0</xdr:col>
      <xdr:colOff>707231</xdr:colOff>
      <xdr:row>4</xdr:row>
      <xdr:rowOff>184063</xdr:rowOff>
    </xdr:to>
    <xdr:sp macro="" textlink="">
      <xdr:nvSpPr>
        <xdr:cNvPr id="93" name="Shape 2">
          <a:extLst>
            <a:ext uri="{FF2B5EF4-FFF2-40B4-BE49-F238E27FC236}">
              <a16:creationId xmlns:a16="http://schemas.microsoft.com/office/drawing/2014/main" id="{EBAB8E12-9920-4F37-8850-C1A94B5C46A5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0</xdr:col>
      <xdr:colOff>9525</xdr:colOff>
      <xdr:row>1</xdr:row>
      <xdr:rowOff>0</xdr:rowOff>
    </xdr:from>
    <xdr:to>
      <xdr:col>0</xdr:col>
      <xdr:colOff>707231</xdr:colOff>
      <xdr:row>4</xdr:row>
      <xdr:rowOff>184063</xdr:rowOff>
    </xdr:to>
    <xdr:sp macro="" textlink="">
      <xdr:nvSpPr>
        <xdr:cNvPr id="94" name="Shape 2">
          <a:extLst>
            <a:ext uri="{FF2B5EF4-FFF2-40B4-BE49-F238E27FC236}">
              <a16:creationId xmlns:a16="http://schemas.microsoft.com/office/drawing/2014/main" id="{80768D2D-922A-4042-B834-A1FF1D9F3650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0</xdr:col>
      <xdr:colOff>9525</xdr:colOff>
      <xdr:row>1</xdr:row>
      <xdr:rowOff>0</xdr:rowOff>
    </xdr:from>
    <xdr:to>
      <xdr:col>0</xdr:col>
      <xdr:colOff>707231</xdr:colOff>
      <xdr:row>4</xdr:row>
      <xdr:rowOff>184063</xdr:rowOff>
    </xdr:to>
    <xdr:sp macro="" textlink="">
      <xdr:nvSpPr>
        <xdr:cNvPr id="95" name="Shape 2">
          <a:extLst>
            <a:ext uri="{FF2B5EF4-FFF2-40B4-BE49-F238E27FC236}">
              <a16:creationId xmlns:a16="http://schemas.microsoft.com/office/drawing/2014/main" id="{7A872A5A-78C9-4162-8A2B-EA25AFA0E89E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0</xdr:col>
      <xdr:colOff>9525</xdr:colOff>
      <xdr:row>1</xdr:row>
      <xdr:rowOff>0</xdr:rowOff>
    </xdr:from>
    <xdr:to>
      <xdr:col>0</xdr:col>
      <xdr:colOff>707231</xdr:colOff>
      <xdr:row>4</xdr:row>
      <xdr:rowOff>184063</xdr:rowOff>
    </xdr:to>
    <xdr:sp macro="" textlink="">
      <xdr:nvSpPr>
        <xdr:cNvPr id="96" name="Shape 2">
          <a:extLst>
            <a:ext uri="{FF2B5EF4-FFF2-40B4-BE49-F238E27FC236}">
              <a16:creationId xmlns:a16="http://schemas.microsoft.com/office/drawing/2014/main" id="{18AE68A0-E468-4E9C-A5E5-5EFA33885756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697706</xdr:colOff>
      <xdr:row>4</xdr:row>
      <xdr:rowOff>184063</xdr:rowOff>
    </xdr:to>
    <xdr:sp macro="" textlink="">
      <xdr:nvSpPr>
        <xdr:cNvPr id="97" name="Shape 2">
          <a:extLst>
            <a:ext uri="{FF2B5EF4-FFF2-40B4-BE49-F238E27FC236}">
              <a16:creationId xmlns:a16="http://schemas.microsoft.com/office/drawing/2014/main" id="{85EB4C02-DE90-41DF-9FEC-66604E3C1EB6}"/>
            </a:ext>
          </a:extLst>
        </xdr:cNvPr>
        <xdr:cNvSpPr>
          <a:spLocks/>
        </xdr:cNvSpPr>
      </xdr:nvSpPr>
      <xdr:spPr bwMode="auto">
        <a:xfrm>
          <a:off x="533400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697706</xdr:colOff>
      <xdr:row>4</xdr:row>
      <xdr:rowOff>184063</xdr:rowOff>
    </xdr:to>
    <xdr:sp macro="" textlink="">
      <xdr:nvSpPr>
        <xdr:cNvPr id="98" name="Shape 2">
          <a:extLst>
            <a:ext uri="{FF2B5EF4-FFF2-40B4-BE49-F238E27FC236}">
              <a16:creationId xmlns:a16="http://schemas.microsoft.com/office/drawing/2014/main" id="{F6E82CA8-21C1-471A-93D8-B3807743FCCE}"/>
            </a:ext>
          </a:extLst>
        </xdr:cNvPr>
        <xdr:cNvSpPr>
          <a:spLocks/>
        </xdr:cNvSpPr>
      </xdr:nvSpPr>
      <xdr:spPr bwMode="auto">
        <a:xfrm>
          <a:off x="533400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697706</xdr:colOff>
      <xdr:row>4</xdr:row>
      <xdr:rowOff>184063</xdr:rowOff>
    </xdr:to>
    <xdr:sp macro="" textlink="">
      <xdr:nvSpPr>
        <xdr:cNvPr id="99" name="Shape 2">
          <a:extLst>
            <a:ext uri="{FF2B5EF4-FFF2-40B4-BE49-F238E27FC236}">
              <a16:creationId xmlns:a16="http://schemas.microsoft.com/office/drawing/2014/main" id="{288ED82F-CC97-4017-89C4-2D677009F8F0}"/>
            </a:ext>
          </a:extLst>
        </xdr:cNvPr>
        <xdr:cNvSpPr>
          <a:spLocks/>
        </xdr:cNvSpPr>
      </xdr:nvSpPr>
      <xdr:spPr bwMode="auto">
        <a:xfrm>
          <a:off x="533400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697706</xdr:colOff>
      <xdr:row>4</xdr:row>
      <xdr:rowOff>184063</xdr:rowOff>
    </xdr:to>
    <xdr:sp macro="" textlink="">
      <xdr:nvSpPr>
        <xdr:cNvPr id="100" name="Shape 2">
          <a:extLst>
            <a:ext uri="{FF2B5EF4-FFF2-40B4-BE49-F238E27FC236}">
              <a16:creationId xmlns:a16="http://schemas.microsoft.com/office/drawing/2014/main" id="{F90DF00E-82BE-4246-8697-392B2A1AA8F5}"/>
            </a:ext>
          </a:extLst>
        </xdr:cNvPr>
        <xdr:cNvSpPr>
          <a:spLocks/>
        </xdr:cNvSpPr>
      </xdr:nvSpPr>
      <xdr:spPr bwMode="auto">
        <a:xfrm>
          <a:off x="533400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697706</xdr:colOff>
      <xdr:row>4</xdr:row>
      <xdr:rowOff>184063</xdr:rowOff>
    </xdr:to>
    <xdr:sp macro="" textlink="">
      <xdr:nvSpPr>
        <xdr:cNvPr id="101" name="Shape 2">
          <a:extLst>
            <a:ext uri="{FF2B5EF4-FFF2-40B4-BE49-F238E27FC236}">
              <a16:creationId xmlns:a16="http://schemas.microsoft.com/office/drawing/2014/main" id="{2FA2BE21-6A8A-4870-9DB2-05342244A41E}"/>
            </a:ext>
          </a:extLst>
        </xdr:cNvPr>
        <xdr:cNvSpPr>
          <a:spLocks/>
        </xdr:cNvSpPr>
      </xdr:nvSpPr>
      <xdr:spPr bwMode="auto">
        <a:xfrm>
          <a:off x="533400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697706</xdr:colOff>
      <xdr:row>4</xdr:row>
      <xdr:rowOff>184063</xdr:rowOff>
    </xdr:to>
    <xdr:sp macro="" textlink="">
      <xdr:nvSpPr>
        <xdr:cNvPr id="102" name="Shape 2">
          <a:extLst>
            <a:ext uri="{FF2B5EF4-FFF2-40B4-BE49-F238E27FC236}">
              <a16:creationId xmlns:a16="http://schemas.microsoft.com/office/drawing/2014/main" id="{509F493B-76B7-4E6E-BB1E-6645971849E5}"/>
            </a:ext>
          </a:extLst>
        </xdr:cNvPr>
        <xdr:cNvSpPr>
          <a:spLocks/>
        </xdr:cNvSpPr>
      </xdr:nvSpPr>
      <xdr:spPr bwMode="auto">
        <a:xfrm>
          <a:off x="533400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697706</xdr:colOff>
      <xdr:row>4</xdr:row>
      <xdr:rowOff>184063</xdr:rowOff>
    </xdr:to>
    <xdr:sp macro="" textlink="">
      <xdr:nvSpPr>
        <xdr:cNvPr id="103" name="Shape 2">
          <a:extLst>
            <a:ext uri="{FF2B5EF4-FFF2-40B4-BE49-F238E27FC236}">
              <a16:creationId xmlns:a16="http://schemas.microsoft.com/office/drawing/2014/main" id="{A4D668C7-976C-48F9-A315-D3259CE3CF9C}"/>
            </a:ext>
          </a:extLst>
        </xdr:cNvPr>
        <xdr:cNvSpPr>
          <a:spLocks/>
        </xdr:cNvSpPr>
      </xdr:nvSpPr>
      <xdr:spPr bwMode="auto">
        <a:xfrm>
          <a:off x="533400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0</xdr:col>
      <xdr:colOff>9525</xdr:colOff>
      <xdr:row>1</xdr:row>
      <xdr:rowOff>0</xdr:rowOff>
    </xdr:from>
    <xdr:to>
      <xdr:col>0</xdr:col>
      <xdr:colOff>707231</xdr:colOff>
      <xdr:row>4</xdr:row>
      <xdr:rowOff>184063</xdr:rowOff>
    </xdr:to>
    <xdr:sp macro="" textlink="">
      <xdr:nvSpPr>
        <xdr:cNvPr id="104" name="Shape 2">
          <a:extLst>
            <a:ext uri="{FF2B5EF4-FFF2-40B4-BE49-F238E27FC236}">
              <a16:creationId xmlns:a16="http://schemas.microsoft.com/office/drawing/2014/main" id="{CAB199AD-F84A-4636-8D1F-7D1A11473C40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0</xdr:col>
      <xdr:colOff>9525</xdr:colOff>
      <xdr:row>1</xdr:row>
      <xdr:rowOff>0</xdr:rowOff>
    </xdr:from>
    <xdr:to>
      <xdr:col>0</xdr:col>
      <xdr:colOff>707231</xdr:colOff>
      <xdr:row>4</xdr:row>
      <xdr:rowOff>184063</xdr:rowOff>
    </xdr:to>
    <xdr:sp macro="" textlink="">
      <xdr:nvSpPr>
        <xdr:cNvPr id="105" name="Shape 2">
          <a:extLst>
            <a:ext uri="{FF2B5EF4-FFF2-40B4-BE49-F238E27FC236}">
              <a16:creationId xmlns:a16="http://schemas.microsoft.com/office/drawing/2014/main" id="{B7DD5BD5-4170-4FCC-B610-3AC29F537044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0</xdr:col>
      <xdr:colOff>9525</xdr:colOff>
      <xdr:row>1</xdr:row>
      <xdr:rowOff>0</xdr:rowOff>
    </xdr:from>
    <xdr:to>
      <xdr:col>0</xdr:col>
      <xdr:colOff>707231</xdr:colOff>
      <xdr:row>4</xdr:row>
      <xdr:rowOff>184063</xdr:rowOff>
    </xdr:to>
    <xdr:sp macro="" textlink="">
      <xdr:nvSpPr>
        <xdr:cNvPr id="106" name="Shape 2">
          <a:extLst>
            <a:ext uri="{FF2B5EF4-FFF2-40B4-BE49-F238E27FC236}">
              <a16:creationId xmlns:a16="http://schemas.microsoft.com/office/drawing/2014/main" id="{6FAE22EA-9FEE-4589-8DED-3D6A4FD23BC3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0</xdr:col>
      <xdr:colOff>9525</xdr:colOff>
      <xdr:row>1</xdr:row>
      <xdr:rowOff>0</xdr:rowOff>
    </xdr:from>
    <xdr:to>
      <xdr:col>0</xdr:col>
      <xdr:colOff>707231</xdr:colOff>
      <xdr:row>4</xdr:row>
      <xdr:rowOff>184063</xdr:rowOff>
    </xdr:to>
    <xdr:sp macro="" textlink="">
      <xdr:nvSpPr>
        <xdr:cNvPr id="107" name="Shape 2">
          <a:extLst>
            <a:ext uri="{FF2B5EF4-FFF2-40B4-BE49-F238E27FC236}">
              <a16:creationId xmlns:a16="http://schemas.microsoft.com/office/drawing/2014/main" id="{5196FE7F-0506-472E-AAC0-5344F08C615B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0</xdr:col>
      <xdr:colOff>9525</xdr:colOff>
      <xdr:row>1</xdr:row>
      <xdr:rowOff>0</xdr:rowOff>
    </xdr:from>
    <xdr:to>
      <xdr:col>0</xdr:col>
      <xdr:colOff>707231</xdr:colOff>
      <xdr:row>4</xdr:row>
      <xdr:rowOff>184063</xdr:rowOff>
    </xdr:to>
    <xdr:sp macro="" textlink="">
      <xdr:nvSpPr>
        <xdr:cNvPr id="108" name="Shape 2">
          <a:extLst>
            <a:ext uri="{FF2B5EF4-FFF2-40B4-BE49-F238E27FC236}">
              <a16:creationId xmlns:a16="http://schemas.microsoft.com/office/drawing/2014/main" id="{45E989F6-2D03-4CA0-88A3-885EA2E745C2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697706</xdr:colOff>
      <xdr:row>4</xdr:row>
      <xdr:rowOff>184063</xdr:rowOff>
    </xdr:to>
    <xdr:sp macro="" textlink="">
      <xdr:nvSpPr>
        <xdr:cNvPr id="109" name="Shape 2">
          <a:extLst>
            <a:ext uri="{FF2B5EF4-FFF2-40B4-BE49-F238E27FC236}">
              <a16:creationId xmlns:a16="http://schemas.microsoft.com/office/drawing/2014/main" id="{3B1F1140-3281-4EC8-9570-1715C3941FDE}"/>
            </a:ext>
          </a:extLst>
        </xdr:cNvPr>
        <xdr:cNvSpPr>
          <a:spLocks/>
        </xdr:cNvSpPr>
      </xdr:nvSpPr>
      <xdr:spPr bwMode="auto">
        <a:xfrm>
          <a:off x="533400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697706</xdr:colOff>
      <xdr:row>4</xdr:row>
      <xdr:rowOff>184063</xdr:rowOff>
    </xdr:to>
    <xdr:sp macro="" textlink="">
      <xdr:nvSpPr>
        <xdr:cNvPr id="110" name="Shape 2">
          <a:extLst>
            <a:ext uri="{FF2B5EF4-FFF2-40B4-BE49-F238E27FC236}">
              <a16:creationId xmlns:a16="http://schemas.microsoft.com/office/drawing/2014/main" id="{646E9E4F-198D-458F-81C1-3D9F70C40DEC}"/>
            </a:ext>
          </a:extLst>
        </xdr:cNvPr>
        <xdr:cNvSpPr>
          <a:spLocks/>
        </xdr:cNvSpPr>
      </xdr:nvSpPr>
      <xdr:spPr bwMode="auto">
        <a:xfrm>
          <a:off x="533400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697706</xdr:colOff>
      <xdr:row>4</xdr:row>
      <xdr:rowOff>184063</xdr:rowOff>
    </xdr:to>
    <xdr:sp macro="" textlink="">
      <xdr:nvSpPr>
        <xdr:cNvPr id="111" name="Shape 2">
          <a:extLst>
            <a:ext uri="{FF2B5EF4-FFF2-40B4-BE49-F238E27FC236}">
              <a16:creationId xmlns:a16="http://schemas.microsoft.com/office/drawing/2014/main" id="{FF85600A-9D5B-4C12-A500-EED6E4824B71}"/>
            </a:ext>
          </a:extLst>
        </xdr:cNvPr>
        <xdr:cNvSpPr>
          <a:spLocks/>
        </xdr:cNvSpPr>
      </xdr:nvSpPr>
      <xdr:spPr bwMode="auto">
        <a:xfrm>
          <a:off x="533400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697706</xdr:colOff>
      <xdr:row>4</xdr:row>
      <xdr:rowOff>184063</xdr:rowOff>
    </xdr:to>
    <xdr:sp macro="" textlink="">
      <xdr:nvSpPr>
        <xdr:cNvPr id="112" name="Shape 2">
          <a:extLst>
            <a:ext uri="{FF2B5EF4-FFF2-40B4-BE49-F238E27FC236}">
              <a16:creationId xmlns:a16="http://schemas.microsoft.com/office/drawing/2014/main" id="{FB8B152D-2B61-4CEB-AB30-42CB60D547BF}"/>
            </a:ext>
          </a:extLst>
        </xdr:cNvPr>
        <xdr:cNvSpPr>
          <a:spLocks/>
        </xdr:cNvSpPr>
      </xdr:nvSpPr>
      <xdr:spPr bwMode="auto">
        <a:xfrm>
          <a:off x="533400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697706</xdr:colOff>
      <xdr:row>4</xdr:row>
      <xdr:rowOff>184063</xdr:rowOff>
    </xdr:to>
    <xdr:sp macro="" textlink="">
      <xdr:nvSpPr>
        <xdr:cNvPr id="113" name="Shape 2">
          <a:extLst>
            <a:ext uri="{FF2B5EF4-FFF2-40B4-BE49-F238E27FC236}">
              <a16:creationId xmlns:a16="http://schemas.microsoft.com/office/drawing/2014/main" id="{5680A33E-3E9C-46B2-BC8C-0410B84CC762}"/>
            </a:ext>
          </a:extLst>
        </xdr:cNvPr>
        <xdr:cNvSpPr>
          <a:spLocks/>
        </xdr:cNvSpPr>
      </xdr:nvSpPr>
      <xdr:spPr bwMode="auto">
        <a:xfrm>
          <a:off x="533400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0</xdr:col>
      <xdr:colOff>9525</xdr:colOff>
      <xdr:row>1</xdr:row>
      <xdr:rowOff>0</xdr:rowOff>
    </xdr:from>
    <xdr:to>
      <xdr:col>0</xdr:col>
      <xdr:colOff>707231</xdr:colOff>
      <xdr:row>4</xdr:row>
      <xdr:rowOff>184063</xdr:rowOff>
    </xdr:to>
    <xdr:sp macro="" textlink="">
      <xdr:nvSpPr>
        <xdr:cNvPr id="114" name="Shape 2">
          <a:extLst>
            <a:ext uri="{FF2B5EF4-FFF2-40B4-BE49-F238E27FC236}">
              <a16:creationId xmlns:a16="http://schemas.microsoft.com/office/drawing/2014/main" id="{F4952A3F-85B9-499B-8C47-5670388F6191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0</xdr:col>
      <xdr:colOff>9525</xdr:colOff>
      <xdr:row>1</xdr:row>
      <xdr:rowOff>0</xdr:rowOff>
    </xdr:from>
    <xdr:to>
      <xdr:col>0</xdr:col>
      <xdr:colOff>707231</xdr:colOff>
      <xdr:row>4</xdr:row>
      <xdr:rowOff>184063</xdr:rowOff>
    </xdr:to>
    <xdr:sp macro="" textlink="">
      <xdr:nvSpPr>
        <xdr:cNvPr id="115" name="Shape 2">
          <a:extLst>
            <a:ext uri="{FF2B5EF4-FFF2-40B4-BE49-F238E27FC236}">
              <a16:creationId xmlns:a16="http://schemas.microsoft.com/office/drawing/2014/main" id="{7CAC2CBD-F633-4BE7-9456-06B566B8EFB4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0</xdr:col>
      <xdr:colOff>9525</xdr:colOff>
      <xdr:row>1</xdr:row>
      <xdr:rowOff>0</xdr:rowOff>
    </xdr:from>
    <xdr:to>
      <xdr:col>0</xdr:col>
      <xdr:colOff>707231</xdr:colOff>
      <xdr:row>4</xdr:row>
      <xdr:rowOff>184063</xdr:rowOff>
    </xdr:to>
    <xdr:sp macro="" textlink="">
      <xdr:nvSpPr>
        <xdr:cNvPr id="116" name="Shape 2">
          <a:extLst>
            <a:ext uri="{FF2B5EF4-FFF2-40B4-BE49-F238E27FC236}">
              <a16:creationId xmlns:a16="http://schemas.microsoft.com/office/drawing/2014/main" id="{DC7816A5-33E6-4147-9B75-A74CC6A08863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0</xdr:col>
      <xdr:colOff>9525</xdr:colOff>
      <xdr:row>1</xdr:row>
      <xdr:rowOff>0</xdr:rowOff>
    </xdr:from>
    <xdr:to>
      <xdr:col>0</xdr:col>
      <xdr:colOff>707231</xdr:colOff>
      <xdr:row>4</xdr:row>
      <xdr:rowOff>184063</xdr:rowOff>
    </xdr:to>
    <xdr:sp macro="" textlink="">
      <xdr:nvSpPr>
        <xdr:cNvPr id="117" name="Shape 2">
          <a:extLst>
            <a:ext uri="{FF2B5EF4-FFF2-40B4-BE49-F238E27FC236}">
              <a16:creationId xmlns:a16="http://schemas.microsoft.com/office/drawing/2014/main" id="{2FF05E63-8149-42CF-B7F5-7FD181820FAC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0</xdr:col>
      <xdr:colOff>9525</xdr:colOff>
      <xdr:row>1</xdr:row>
      <xdr:rowOff>0</xdr:rowOff>
    </xdr:from>
    <xdr:to>
      <xdr:col>0</xdr:col>
      <xdr:colOff>707231</xdr:colOff>
      <xdr:row>4</xdr:row>
      <xdr:rowOff>184063</xdr:rowOff>
    </xdr:to>
    <xdr:sp macro="" textlink="">
      <xdr:nvSpPr>
        <xdr:cNvPr id="118" name="Shape 2">
          <a:extLst>
            <a:ext uri="{FF2B5EF4-FFF2-40B4-BE49-F238E27FC236}">
              <a16:creationId xmlns:a16="http://schemas.microsoft.com/office/drawing/2014/main" id="{5C0A58BB-EF1A-4201-82E6-72E809621710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0</xdr:col>
      <xdr:colOff>9525</xdr:colOff>
      <xdr:row>1</xdr:row>
      <xdr:rowOff>0</xdr:rowOff>
    </xdr:from>
    <xdr:to>
      <xdr:col>0</xdr:col>
      <xdr:colOff>707231</xdr:colOff>
      <xdr:row>4</xdr:row>
      <xdr:rowOff>184063</xdr:rowOff>
    </xdr:to>
    <xdr:sp macro="" textlink="">
      <xdr:nvSpPr>
        <xdr:cNvPr id="119" name="Shape 2">
          <a:extLst>
            <a:ext uri="{FF2B5EF4-FFF2-40B4-BE49-F238E27FC236}">
              <a16:creationId xmlns:a16="http://schemas.microsoft.com/office/drawing/2014/main" id="{811BD39A-8F35-4BA5-8E7F-53038AAAAB62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0</xdr:col>
      <xdr:colOff>9525</xdr:colOff>
      <xdr:row>1</xdr:row>
      <xdr:rowOff>0</xdr:rowOff>
    </xdr:from>
    <xdr:to>
      <xdr:col>0</xdr:col>
      <xdr:colOff>707231</xdr:colOff>
      <xdr:row>4</xdr:row>
      <xdr:rowOff>184063</xdr:rowOff>
    </xdr:to>
    <xdr:sp macro="" textlink="">
      <xdr:nvSpPr>
        <xdr:cNvPr id="120" name="Shape 2">
          <a:extLst>
            <a:ext uri="{FF2B5EF4-FFF2-40B4-BE49-F238E27FC236}">
              <a16:creationId xmlns:a16="http://schemas.microsoft.com/office/drawing/2014/main" id="{40DD94C1-3AF4-4BCF-90E2-510EEB629A6F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0</xdr:col>
      <xdr:colOff>9525</xdr:colOff>
      <xdr:row>1</xdr:row>
      <xdr:rowOff>0</xdr:rowOff>
    </xdr:from>
    <xdr:to>
      <xdr:col>0</xdr:col>
      <xdr:colOff>707231</xdr:colOff>
      <xdr:row>4</xdr:row>
      <xdr:rowOff>184063</xdr:rowOff>
    </xdr:to>
    <xdr:sp macro="" textlink="">
      <xdr:nvSpPr>
        <xdr:cNvPr id="121" name="Shape 2">
          <a:extLst>
            <a:ext uri="{FF2B5EF4-FFF2-40B4-BE49-F238E27FC236}">
              <a16:creationId xmlns:a16="http://schemas.microsoft.com/office/drawing/2014/main" id="{7469F8C6-7C28-4BDE-ABD1-084D3791D2C9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-152400</xdr:colOff>
      <xdr:row>1</xdr:row>
      <xdr:rowOff>0</xdr:rowOff>
    </xdr:from>
    <xdr:to>
      <xdr:col>1</xdr:col>
      <xdr:colOff>545306</xdr:colOff>
      <xdr:row>4</xdr:row>
      <xdr:rowOff>184063</xdr:rowOff>
    </xdr:to>
    <xdr:sp macro="" textlink="">
      <xdr:nvSpPr>
        <xdr:cNvPr id="122" name="Shape 2">
          <a:extLst>
            <a:ext uri="{FF2B5EF4-FFF2-40B4-BE49-F238E27FC236}">
              <a16:creationId xmlns:a16="http://schemas.microsoft.com/office/drawing/2014/main" id="{4581C5CE-364B-4B39-9E62-8EAECB8A9AEC}"/>
            </a:ext>
          </a:extLst>
        </xdr:cNvPr>
        <xdr:cNvSpPr>
          <a:spLocks/>
        </xdr:cNvSpPr>
      </xdr:nvSpPr>
      <xdr:spPr bwMode="auto">
        <a:xfrm>
          <a:off x="1531620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0</xdr:col>
      <xdr:colOff>9525</xdr:colOff>
      <xdr:row>1</xdr:row>
      <xdr:rowOff>0</xdr:rowOff>
    </xdr:from>
    <xdr:to>
      <xdr:col>0</xdr:col>
      <xdr:colOff>707231</xdr:colOff>
      <xdr:row>4</xdr:row>
      <xdr:rowOff>184063</xdr:rowOff>
    </xdr:to>
    <xdr:sp macro="" textlink="">
      <xdr:nvSpPr>
        <xdr:cNvPr id="123" name="Shape 2">
          <a:extLst>
            <a:ext uri="{FF2B5EF4-FFF2-40B4-BE49-F238E27FC236}">
              <a16:creationId xmlns:a16="http://schemas.microsoft.com/office/drawing/2014/main" id="{A5A049A3-D7C9-4A7A-ADEF-CD799BA56AA7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707231</xdr:colOff>
      <xdr:row>2</xdr:row>
      <xdr:rowOff>181178</xdr:rowOff>
    </xdr:to>
    <xdr:sp macro="" textlink="">
      <xdr:nvSpPr>
        <xdr:cNvPr id="141" name="Shape 2">
          <a:extLst>
            <a:ext uri="{FF2B5EF4-FFF2-40B4-BE49-F238E27FC236}">
              <a16:creationId xmlns:a16="http://schemas.microsoft.com/office/drawing/2014/main" id="{70904598-1E58-4BE8-8C6A-A9C952932ABC}"/>
            </a:ext>
          </a:extLst>
        </xdr:cNvPr>
        <xdr:cNvSpPr>
          <a:spLocks/>
        </xdr:cNvSpPr>
      </xdr:nvSpPr>
      <xdr:spPr bwMode="auto">
        <a:xfrm>
          <a:off x="169354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707231</xdr:colOff>
      <xdr:row>2</xdr:row>
      <xdr:rowOff>181178</xdr:rowOff>
    </xdr:to>
    <xdr:sp macro="" textlink="">
      <xdr:nvSpPr>
        <xdr:cNvPr id="142" name="Shape 2">
          <a:extLst>
            <a:ext uri="{FF2B5EF4-FFF2-40B4-BE49-F238E27FC236}">
              <a16:creationId xmlns:a16="http://schemas.microsoft.com/office/drawing/2014/main" id="{9DDAB5C3-5F87-44F6-8826-9CCBAE89F456}"/>
            </a:ext>
          </a:extLst>
        </xdr:cNvPr>
        <xdr:cNvSpPr>
          <a:spLocks/>
        </xdr:cNvSpPr>
      </xdr:nvSpPr>
      <xdr:spPr bwMode="auto">
        <a:xfrm>
          <a:off x="169354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707231</xdr:colOff>
      <xdr:row>2</xdr:row>
      <xdr:rowOff>181178</xdr:rowOff>
    </xdr:to>
    <xdr:sp macro="" textlink="">
      <xdr:nvSpPr>
        <xdr:cNvPr id="143" name="Shape 2">
          <a:extLst>
            <a:ext uri="{FF2B5EF4-FFF2-40B4-BE49-F238E27FC236}">
              <a16:creationId xmlns:a16="http://schemas.microsoft.com/office/drawing/2014/main" id="{488B9B33-A5A0-4915-B125-94DCC7177EA3}"/>
            </a:ext>
          </a:extLst>
        </xdr:cNvPr>
        <xdr:cNvSpPr>
          <a:spLocks/>
        </xdr:cNvSpPr>
      </xdr:nvSpPr>
      <xdr:spPr bwMode="auto">
        <a:xfrm>
          <a:off x="169354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707231</xdr:colOff>
      <xdr:row>2</xdr:row>
      <xdr:rowOff>181178</xdr:rowOff>
    </xdr:to>
    <xdr:sp macro="" textlink="">
      <xdr:nvSpPr>
        <xdr:cNvPr id="144" name="Shape 2">
          <a:extLst>
            <a:ext uri="{FF2B5EF4-FFF2-40B4-BE49-F238E27FC236}">
              <a16:creationId xmlns:a16="http://schemas.microsoft.com/office/drawing/2014/main" id="{8DE517E2-1FAD-48F4-A9AB-1C78D100EFEA}"/>
            </a:ext>
          </a:extLst>
        </xdr:cNvPr>
        <xdr:cNvSpPr>
          <a:spLocks/>
        </xdr:cNvSpPr>
      </xdr:nvSpPr>
      <xdr:spPr bwMode="auto">
        <a:xfrm>
          <a:off x="169354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707231</xdr:colOff>
      <xdr:row>2</xdr:row>
      <xdr:rowOff>181178</xdr:rowOff>
    </xdr:to>
    <xdr:sp macro="" textlink="">
      <xdr:nvSpPr>
        <xdr:cNvPr id="145" name="Shape 2">
          <a:extLst>
            <a:ext uri="{FF2B5EF4-FFF2-40B4-BE49-F238E27FC236}">
              <a16:creationId xmlns:a16="http://schemas.microsoft.com/office/drawing/2014/main" id="{1EFBF9AC-2AA9-4884-B681-0402A49C7C6E}"/>
            </a:ext>
          </a:extLst>
        </xdr:cNvPr>
        <xdr:cNvSpPr>
          <a:spLocks/>
        </xdr:cNvSpPr>
      </xdr:nvSpPr>
      <xdr:spPr bwMode="auto">
        <a:xfrm>
          <a:off x="169354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707231</xdr:colOff>
      <xdr:row>2</xdr:row>
      <xdr:rowOff>181178</xdr:rowOff>
    </xdr:to>
    <xdr:sp macro="" textlink="">
      <xdr:nvSpPr>
        <xdr:cNvPr id="146" name="Shape 2">
          <a:extLst>
            <a:ext uri="{FF2B5EF4-FFF2-40B4-BE49-F238E27FC236}">
              <a16:creationId xmlns:a16="http://schemas.microsoft.com/office/drawing/2014/main" id="{346EC9E2-8676-4D5E-AD60-2434B2F8C443}"/>
            </a:ext>
          </a:extLst>
        </xdr:cNvPr>
        <xdr:cNvSpPr>
          <a:spLocks/>
        </xdr:cNvSpPr>
      </xdr:nvSpPr>
      <xdr:spPr bwMode="auto">
        <a:xfrm>
          <a:off x="169354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707231</xdr:colOff>
      <xdr:row>2</xdr:row>
      <xdr:rowOff>181178</xdr:rowOff>
    </xdr:to>
    <xdr:sp macro="" textlink="">
      <xdr:nvSpPr>
        <xdr:cNvPr id="147" name="Shape 2">
          <a:extLst>
            <a:ext uri="{FF2B5EF4-FFF2-40B4-BE49-F238E27FC236}">
              <a16:creationId xmlns:a16="http://schemas.microsoft.com/office/drawing/2014/main" id="{F58A247D-C04D-463E-ACBC-480C4BB38494}"/>
            </a:ext>
          </a:extLst>
        </xdr:cNvPr>
        <xdr:cNvSpPr>
          <a:spLocks/>
        </xdr:cNvSpPr>
      </xdr:nvSpPr>
      <xdr:spPr bwMode="auto">
        <a:xfrm>
          <a:off x="169354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707231</xdr:colOff>
      <xdr:row>2</xdr:row>
      <xdr:rowOff>181178</xdr:rowOff>
    </xdr:to>
    <xdr:sp macro="" textlink="">
      <xdr:nvSpPr>
        <xdr:cNvPr id="148" name="Shape 2">
          <a:extLst>
            <a:ext uri="{FF2B5EF4-FFF2-40B4-BE49-F238E27FC236}">
              <a16:creationId xmlns:a16="http://schemas.microsoft.com/office/drawing/2014/main" id="{7C713E0D-5361-43E9-9125-2AC7F1467387}"/>
            </a:ext>
          </a:extLst>
        </xdr:cNvPr>
        <xdr:cNvSpPr>
          <a:spLocks/>
        </xdr:cNvSpPr>
      </xdr:nvSpPr>
      <xdr:spPr bwMode="auto">
        <a:xfrm>
          <a:off x="169354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707231</xdr:colOff>
      <xdr:row>2</xdr:row>
      <xdr:rowOff>181178</xdr:rowOff>
    </xdr:to>
    <xdr:sp macro="" textlink="">
      <xdr:nvSpPr>
        <xdr:cNvPr id="149" name="Shape 2">
          <a:extLst>
            <a:ext uri="{FF2B5EF4-FFF2-40B4-BE49-F238E27FC236}">
              <a16:creationId xmlns:a16="http://schemas.microsoft.com/office/drawing/2014/main" id="{324EACA4-FF02-43B7-B4FB-D324931641CA}"/>
            </a:ext>
          </a:extLst>
        </xdr:cNvPr>
        <xdr:cNvSpPr>
          <a:spLocks/>
        </xdr:cNvSpPr>
      </xdr:nvSpPr>
      <xdr:spPr bwMode="auto">
        <a:xfrm>
          <a:off x="169354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707231</xdr:colOff>
      <xdr:row>2</xdr:row>
      <xdr:rowOff>181178</xdr:rowOff>
    </xdr:to>
    <xdr:sp macro="" textlink="">
      <xdr:nvSpPr>
        <xdr:cNvPr id="150" name="Shape 2">
          <a:extLst>
            <a:ext uri="{FF2B5EF4-FFF2-40B4-BE49-F238E27FC236}">
              <a16:creationId xmlns:a16="http://schemas.microsoft.com/office/drawing/2014/main" id="{834739D3-CC3A-4782-85DE-F45DDF49CAB1}"/>
            </a:ext>
          </a:extLst>
        </xdr:cNvPr>
        <xdr:cNvSpPr>
          <a:spLocks/>
        </xdr:cNvSpPr>
      </xdr:nvSpPr>
      <xdr:spPr bwMode="auto">
        <a:xfrm>
          <a:off x="169354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707231</xdr:colOff>
      <xdr:row>2</xdr:row>
      <xdr:rowOff>181178</xdr:rowOff>
    </xdr:to>
    <xdr:sp macro="" textlink="">
      <xdr:nvSpPr>
        <xdr:cNvPr id="151" name="Shape 2">
          <a:extLst>
            <a:ext uri="{FF2B5EF4-FFF2-40B4-BE49-F238E27FC236}">
              <a16:creationId xmlns:a16="http://schemas.microsoft.com/office/drawing/2014/main" id="{683EFF57-9B59-4817-B7EC-E243E11BE91B}"/>
            </a:ext>
          </a:extLst>
        </xdr:cNvPr>
        <xdr:cNvSpPr>
          <a:spLocks/>
        </xdr:cNvSpPr>
      </xdr:nvSpPr>
      <xdr:spPr bwMode="auto">
        <a:xfrm>
          <a:off x="169354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707231</xdr:colOff>
      <xdr:row>2</xdr:row>
      <xdr:rowOff>181178</xdr:rowOff>
    </xdr:to>
    <xdr:sp macro="" textlink="">
      <xdr:nvSpPr>
        <xdr:cNvPr id="152" name="Shape 2">
          <a:extLst>
            <a:ext uri="{FF2B5EF4-FFF2-40B4-BE49-F238E27FC236}">
              <a16:creationId xmlns:a16="http://schemas.microsoft.com/office/drawing/2014/main" id="{B3E0829C-43EA-427C-83BD-8FB93554A611}"/>
            </a:ext>
          </a:extLst>
        </xdr:cNvPr>
        <xdr:cNvSpPr>
          <a:spLocks/>
        </xdr:cNvSpPr>
      </xdr:nvSpPr>
      <xdr:spPr bwMode="auto">
        <a:xfrm>
          <a:off x="169354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707231</xdr:colOff>
      <xdr:row>2</xdr:row>
      <xdr:rowOff>181178</xdr:rowOff>
    </xdr:to>
    <xdr:sp macro="" textlink="">
      <xdr:nvSpPr>
        <xdr:cNvPr id="153" name="Shape 2">
          <a:extLst>
            <a:ext uri="{FF2B5EF4-FFF2-40B4-BE49-F238E27FC236}">
              <a16:creationId xmlns:a16="http://schemas.microsoft.com/office/drawing/2014/main" id="{32843663-16E0-4483-95FD-BBF4CF59B686}"/>
            </a:ext>
          </a:extLst>
        </xdr:cNvPr>
        <xdr:cNvSpPr>
          <a:spLocks/>
        </xdr:cNvSpPr>
      </xdr:nvSpPr>
      <xdr:spPr bwMode="auto">
        <a:xfrm>
          <a:off x="169354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707231</xdr:colOff>
      <xdr:row>2</xdr:row>
      <xdr:rowOff>181178</xdr:rowOff>
    </xdr:to>
    <xdr:sp macro="" textlink="">
      <xdr:nvSpPr>
        <xdr:cNvPr id="154" name="Shape 2">
          <a:extLst>
            <a:ext uri="{FF2B5EF4-FFF2-40B4-BE49-F238E27FC236}">
              <a16:creationId xmlns:a16="http://schemas.microsoft.com/office/drawing/2014/main" id="{89FE3A6B-2108-4CF8-B905-85A2732EF83A}"/>
            </a:ext>
          </a:extLst>
        </xdr:cNvPr>
        <xdr:cNvSpPr>
          <a:spLocks/>
        </xdr:cNvSpPr>
      </xdr:nvSpPr>
      <xdr:spPr bwMode="auto">
        <a:xfrm>
          <a:off x="169354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-152400</xdr:colOff>
      <xdr:row>0</xdr:row>
      <xdr:rowOff>0</xdr:rowOff>
    </xdr:from>
    <xdr:to>
      <xdr:col>1</xdr:col>
      <xdr:colOff>545306</xdr:colOff>
      <xdr:row>2</xdr:row>
      <xdr:rowOff>181178</xdr:rowOff>
    </xdr:to>
    <xdr:sp macro="" textlink="">
      <xdr:nvSpPr>
        <xdr:cNvPr id="155" name="Shape 2">
          <a:extLst>
            <a:ext uri="{FF2B5EF4-FFF2-40B4-BE49-F238E27FC236}">
              <a16:creationId xmlns:a16="http://schemas.microsoft.com/office/drawing/2014/main" id="{9B7FCB7F-76EF-4983-8777-AA240A6D21A5}"/>
            </a:ext>
          </a:extLst>
        </xdr:cNvPr>
        <xdr:cNvSpPr>
          <a:spLocks/>
        </xdr:cNvSpPr>
      </xdr:nvSpPr>
      <xdr:spPr bwMode="auto">
        <a:xfrm>
          <a:off x="1531620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9525</xdr:colOff>
      <xdr:row>0</xdr:row>
      <xdr:rowOff>0</xdr:rowOff>
    </xdr:from>
    <xdr:to>
      <xdr:col>1</xdr:col>
      <xdr:colOff>707231</xdr:colOff>
      <xdr:row>2</xdr:row>
      <xdr:rowOff>137757</xdr:rowOff>
    </xdr:to>
    <xdr:sp macro="" textlink="">
      <xdr:nvSpPr>
        <xdr:cNvPr id="124" name="Shape 2">
          <a:extLst>
            <a:ext uri="{FF2B5EF4-FFF2-40B4-BE49-F238E27FC236}">
              <a16:creationId xmlns:a16="http://schemas.microsoft.com/office/drawing/2014/main" id="{188A0D25-5B9D-4660-A21E-E701E2523A81}"/>
            </a:ext>
          </a:extLst>
        </xdr:cNvPr>
        <xdr:cNvSpPr>
          <a:spLocks/>
        </xdr:cNvSpPr>
      </xdr:nvSpPr>
      <xdr:spPr bwMode="auto">
        <a:xfrm>
          <a:off x="95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707231</xdr:colOff>
      <xdr:row>2</xdr:row>
      <xdr:rowOff>137757</xdr:rowOff>
    </xdr:to>
    <xdr:sp macro="" textlink="">
      <xdr:nvSpPr>
        <xdr:cNvPr id="125" name="Shape 2">
          <a:extLst>
            <a:ext uri="{FF2B5EF4-FFF2-40B4-BE49-F238E27FC236}">
              <a16:creationId xmlns:a16="http://schemas.microsoft.com/office/drawing/2014/main" id="{48AB83AD-C5D4-40A2-9977-9FCD3D0CA817}"/>
            </a:ext>
          </a:extLst>
        </xdr:cNvPr>
        <xdr:cNvSpPr>
          <a:spLocks/>
        </xdr:cNvSpPr>
      </xdr:nvSpPr>
      <xdr:spPr bwMode="auto">
        <a:xfrm>
          <a:off x="169354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707231</xdr:colOff>
      <xdr:row>2</xdr:row>
      <xdr:rowOff>137757</xdr:rowOff>
    </xdr:to>
    <xdr:sp macro="" textlink="">
      <xdr:nvSpPr>
        <xdr:cNvPr id="126" name="Shape 2">
          <a:extLst>
            <a:ext uri="{FF2B5EF4-FFF2-40B4-BE49-F238E27FC236}">
              <a16:creationId xmlns:a16="http://schemas.microsoft.com/office/drawing/2014/main" id="{233F0359-8DA2-410F-9EA6-A28587A73E21}"/>
            </a:ext>
          </a:extLst>
        </xdr:cNvPr>
        <xdr:cNvSpPr>
          <a:spLocks/>
        </xdr:cNvSpPr>
      </xdr:nvSpPr>
      <xdr:spPr bwMode="auto">
        <a:xfrm>
          <a:off x="169354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707231</xdr:colOff>
      <xdr:row>2</xdr:row>
      <xdr:rowOff>137757</xdr:rowOff>
    </xdr:to>
    <xdr:sp macro="" textlink="">
      <xdr:nvSpPr>
        <xdr:cNvPr id="127" name="Shape 2">
          <a:extLst>
            <a:ext uri="{FF2B5EF4-FFF2-40B4-BE49-F238E27FC236}">
              <a16:creationId xmlns:a16="http://schemas.microsoft.com/office/drawing/2014/main" id="{14A12923-D78A-4A49-84F6-E1945B0BE692}"/>
            </a:ext>
          </a:extLst>
        </xdr:cNvPr>
        <xdr:cNvSpPr>
          <a:spLocks/>
        </xdr:cNvSpPr>
      </xdr:nvSpPr>
      <xdr:spPr bwMode="auto">
        <a:xfrm>
          <a:off x="169354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707231</xdr:colOff>
      <xdr:row>2</xdr:row>
      <xdr:rowOff>137757</xdr:rowOff>
    </xdr:to>
    <xdr:sp macro="" textlink="">
      <xdr:nvSpPr>
        <xdr:cNvPr id="128" name="Shape 2">
          <a:extLst>
            <a:ext uri="{FF2B5EF4-FFF2-40B4-BE49-F238E27FC236}">
              <a16:creationId xmlns:a16="http://schemas.microsoft.com/office/drawing/2014/main" id="{22CA7E43-589E-43B2-B77F-F384B145D6EF}"/>
            </a:ext>
          </a:extLst>
        </xdr:cNvPr>
        <xdr:cNvSpPr>
          <a:spLocks/>
        </xdr:cNvSpPr>
      </xdr:nvSpPr>
      <xdr:spPr bwMode="auto">
        <a:xfrm>
          <a:off x="169354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707231</xdr:colOff>
      <xdr:row>2</xdr:row>
      <xdr:rowOff>137757</xdr:rowOff>
    </xdr:to>
    <xdr:sp macro="" textlink="">
      <xdr:nvSpPr>
        <xdr:cNvPr id="129" name="Shape 2">
          <a:extLst>
            <a:ext uri="{FF2B5EF4-FFF2-40B4-BE49-F238E27FC236}">
              <a16:creationId xmlns:a16="http://schemas.microsoft.com/office/drawing/2014/main" id="{8EC0D550-192E-4366-B981-44C830D55A05}"/>
            </a:ext>
          </a:extLst>
        </xdr:cNvPr>
        <xdr:cNvSpPr>
          <a:spLocks/>
        </xdr:cNvSpPr>
      </xdr:nvSpPr>
      <xdr:spPr bwMode="auto">
        <a:xfrm>
          <a:off x="169354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707231</xdr:colOff>
      <xdr:row>2</xdr:row>
      <xdr:rowOff>137757</xdr:rowOff>
    </xdr:to>
    <xdr:sp macro="" textlink="">
      <xdr:nvSpPr>
        <xdr:cNvPr id="130" name="Shape 2">
          <a:extLst>
            <a:ext uri="{FF2B5EF4-FFF2-40B4-BE49-F238E27FC236}">
              <a16:creationId xmlns:a16="http://schemas.microsoft.com/office/drawing/2014/main" id="{AC6903EC-3119-442A-8FF1-2C24B444E2EB}"/>
            </a:ext>
          </a:extLst>
        </xdr:cNvPr>
        <xdr:cNvSpPr>
          <a:spLocks/>
        </xdr:cNvSpPr>
      </xdr:nvSpPr>
      <xdr:spPr bwMode="auto">
        <a:xfrm>
          <a:off x="169354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707231</xdr:colOff>
      <xdr:row>2</xdr:row>
      <xdr:rowOff>137757</xdr:rowOff>
    </xdr:to>
    <xdr:sp macro="" textlink="">
      <xdr:nvSpPr>
        <xdr:cNvPr id="131" name="Shape 2">
          <a:extLst>
            <a:ext uri="{FF2B5EF4-FFF2-40B4-BE49-F238E27FC236}">
              <a16:creationId xmlns:a16="http://schemas.microsoft.com/office/drawing/2014/main" id="{D721FCCD-7D57-4EC6-A30E-67F81FC87E85}"/>
            </a:ext>
          </a:extLst>
        </xdr:cNvPr>
        <xdr:cNvSpPr>
          <a:spLocks/>
        </xdr:cNvSpPr>
      </xdr:nvSpPr>
      <xdr:spPr bwMode="auto">
        <a:xfrm>
          <a:off x="169354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707231</xdr:colOff>
      <xdr:row>2</xdr:row>
      <xdr:rowOff>137757</xdr:rowOff>
    </xdr:to>
    <xdr:sp macro="" textlink="">
      <xdr:nvSpPr>
        <xdr:cNvPr id="132" name="Shape 2">
          <a:extLst>
            <a:ext uri="{FF2B5EF4-FFF2-40B4-BE49-F238E27FC236}">
              <a16:creationId xmlns:a16="http://schemas.microsoft.com/office/drawing/2014/main" id="{46DE113B-0992-4913-B983-8429126E9E48}"/>
            </a:ext>
          </a:extLst>
        </xdr:cNvPr>
        <xdr:cNvSpPr>
          <a:spLocks/>
        </xdr:cNvSpPr>
      </xdr:nvSpPr>
      <xdr:spPr bwMode="auto">
        <a:xfrm>
          <a:off x="169354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707231</xdr:colOff>
      <xdr:row>2</xdr:row>
      <xdr:rowOff>137757</xdr:rowOff>
    </xdr:to>
    <xdr:sp macro="" textlink="">
      <xdr:nvSpPr>
        <xdr:cNvPr id="133" name="Shape 2">
          <a:extLst>
            <a:ext uri="{FF2B5EF4-FFF2-40B4-BE49-F238E27FC236}">
              <a16:creationId xmlns:a16="http://schemas.microsoft.com/office/drawing/2014/main" id="{B3105F3F-2EA1-4165-89D2-925C83BC47D4}"/>
            </a:ext>
          </a:extLst>
        </xdr:cNvPr>
        <xdr:cNvSpPr>
          <a:spLocks/>
        </xdr:cNvSpPr>
      </xdr:nvSpPr>
      <xdr:spPr bwMode="auto">
        <a:xfrm>
          <a:off x="169354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707231</xdr:colOff>
      <xdr:row>2</xdr:row>
      <xdr:rowOff>137757</xdr:rowOff>
    </xdr:to>
    <xdr:sp macro="" textlink="">
      <xdr:nvSpPr>
        <xdr:cNvPr id="134" name="Shape 2">
          <a:extLst>
            <a:ext uri="{FF2B5EF4-FFF2-40B4-BE49-F238E27FC236}">
              <a16:creationId xmlns:a16="http://schemas.microsoft.com/office/drawing/2014/main" id="{C8D6CC7E-3F8D-46AB-90AD-FA09059ACCAD}"/>
            </a:ext>
          </a:extLst>
        </xdr:cNvPr>
        <xdr:cNvSpPr>
          <a:spLocks/>
        </xdr:cNvSpPr>
      </xdr:nvSpPr>
      <xdr:spPr bwMode="auto">
        <a:xfrm>
          <a:off x="169354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707231</xdr:colOff>
      <xdr:row>2</xdr:row>
      <xdr:rowOff>137757</xdr:rowOff>
    </xdr:to>
    <xdr:sp macro="" textlink="">
      <xdr:nvSpPr>
        <xdr:cNvPr id="135" name="Shape 2">
          <a:extLst>
            <a:ext uri="{FF2B5EF4-FFF2-40B4-BE49-F238E27FC236}">
              <a16:creationId xmlns:a16="http://schemas.microsoft.com/office/drawing/2014/main" id="{4E54901E-DB20-41FC-B8EF-623AD075EB70}"/>
            </a:ext>
          </a:extLst>
        </xdr:cNvPr>
        <xdr:cNvSpPr>
          <a:spLocks/>
        </xdr:cNvSpPr>
      </xdr:nvSpPr>
      <xdr:spPr bwMode="auto">
        <a:xfrm>
          <a:off x="169354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707231</xdr:colOff>
      <xdr:row>2</xdr:row>
      <xdr:rowOff>137757</xdr:rowOff>
    </xdr:to>
    <xdr:sp macro="" textlink="">
      <xdr:nvSpPr>
        <xdr:cNvPr id="136" name="Shape 2">
          <a:extLst>
            <a:ext uri="{FF2B5EF4-FFF2-40B4-BE49-F238E27FC236}">
              <a16:creationId xmlns:a16="http://schemas.microsoft.com/office/drawing/2014/main" id="{BAEC2C54-123E-439F-A60C-4318A0546792}"/>
            </a:ext>
          </a:extLst>
        </xdr:cNvPr>
        <xdr:cNvSpPr>
          <a:spLocks/>
        </xdr:cNvSpPr>
      </xdr:nvSpPr>
      <xdr:spPr bwMode="auto">
        <a:xfrm>
          <a:off x="169354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0</xdr:row>
      <xdr:rowOff>0</xdr:rowOff>
    </xdr:from>
    <xdr:to>
      <xdr:col>2</xdr:col>
      <xdr:colOff>707231</xdr:colOff>
      <xdr:row>2</xdr:row>
      <xdr:rowOff>137757</xdr:rowOff>
    </xdr:to>
    <xdr:sp macro="" textlink="">
      <xdr:nvSpPr>
        <xdr:cNvPr id="137" name="Shape 2">
          <a:extLst>
            <a:ext uri="{FF2B5EF4-FFF2-40B4-BE49-F238E27FC236}">
              <a16:creationId xmlns:a16="http://schemas.microsoft.com/office/drawing/2014/main" id="{EEB7C10C-1D4C-4D2A-BFCB-33DBBF934A3A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0</xdr:row>
      <xdr:rowOff>0</xdr:rowOff>
    </xdr:from>
    <xdr:to>
      <xdr:col>2</xdr:col>
      <xdr:colOff>707231</xdr:colOff>
      <xdr:row>2</xdr:row>
      <xdr:rowOff>137757</xdr:rowOff>
    </xdr:to>
    <xdr:sp macro="" textlink="">
      <xdr:nvSpPr>
        <xdr:cNvPr id="138" name="Shape 2">
          <a:extLst>
            <a:ext uri="{FF2B5EF4-FFF2-40B4-BE49-F238E27FC236}">
              <a16:creationId xmlns:a16="http://schemas.microsoft.com/office/drawing/2014/main" id="{427F7332-FEF0-4747-A8E7-8592BEAE5370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0</xdr:row>
      <xdr:rowOff>0</xdr:rowOff>
    </xdr:from>
    <xdr:to>
      <xdr:col>2</xdr:col>
      <xdr:colOff>707231</xdr:colOff>
      <xdr:row>2</xdr:row>
      <xdr:rowOff>137757</xdr:rowOff>
    </xdr:to>
    <xdr:sp macro="" textlink="">
      <xdr:nvSpPr>
        <xdr:cNvPr id="139" name="Shape 2">
          <a:extLst>
            <a:ext uri="{FF2B5EF4-FFF2-40B4-BE49-F238E27FC236}">
              <a16:creationId xmlns:a16="http://schemas.microsoft.com/office/drawing/2014/main" id="{DEA6C8B7-6C53-4825-B381-9EC5EE5FB405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0</xdr:row>
      <xdr:rowOff>0</xdr:rowOff>
    </xdr:from>
    <xdr:to>
      <xdr:col>2</xdr:col>
      <xdr:colOff>707231</xdr:colOff>
      <xdr:row>2</xdr:row>
      <xdr:rowOff>137757</xdr:rowOff>
    </xdr:to>
    <xdr:sp macro="" textlink="">
      <xdr:nvSpPr>
        <xdr:cNvPr id="140" name="Shape 2">
          <a:extLst>
            <a:ext uri="{FF2B5EF4-FFF2-40B4-BE49-F238E27FC236}">
              <a16:creationId xmlns:a16="http://schemas.microsoft.com/office/drawing/2014/main" id="{C37EC248-C3DF-465C-B079-CE1B04005ADE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707231</xdr:colOff>
      <xdr:row>2</xdr:row>
      <xdr:rowOff>137757</xdr:rowOff>
    </xdr:to>
    <xdr:sp macro="" textlink="">
      <xdr:nvSpPr>
        <xdr:cNvPr id="156" name="Shape 2">
          <a:extLst>
            <a:ext uri="{FF2B5EF4-FFF2-40B4-BE49-F238E27FC236}">
              <a16:creationId xmlns:a16="http://schemas.microsoft.com/office/drawing/2014/main" id="{999440FD-E2D2-442A-8747-0F11BF07DF17}"/>
            </a:ext>
          </a:extLst>
        </xdr:cNvPr>
        <xdr:cNvSpPr>
          <a:spLocks/>
        </xdr:cNvSpPr>
      </xdr:nvSpPr>
      <xdr:spPr bwMode="auto">
        <a:xfrm>
          <a:off x="169354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0</xdr:row>
      <xdr:rowOff>0</xdr:rowOff>
    </xdr:from>
    <xdr:to>
      <xdr:col>2</xdr:col>
      <xdr:colOff>707231</xdr:colOff>
      <xdr:row>2</xdr:row>
      <xdr:rowOff>137757</xdr:rowOff>
    </xdr:to>
    <xdr:sp macro="" textlink="">
      <xdr:nvSpPr>
        <xdr:cNvPr id="157" name="Shape 2">
          <a:extLst>
            <a:ext uri="{FF2B5EF4-FFF2-40B4-BE49-F238E27FC236}">
              <a16:creationId xmlns:a16="http://schemas.microsoft.com/office/drawing/2014/main" id="{7105AB09-815F-4C2B-B763-CB597A83F6E0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9525</xdr:colOff>
      <xdr:row>0</xdr:row>
      <xdr:rowOff>0</xdr:rowOff>
    </xdr:from>
    <xdr:to>
      <xdr:col>3</xdr:col>
      <xdr:colOff>707231</xdr:colOff>
      <xdr:row>2</xdr:row>
      <xdr:rowOff>137757</xdr:rowOff>
    </xdr:to>
    <xdr:sp macro="" textlink="">
      <xdr:nvSpPr>
        <xdr:cNvPr id="158" name="Shape 2">
          <a:extLst>
            <a:ext uri="{FF2B5EF4-FFF2-40B4-BE49-F238E27FC236}">
              <a16:creationId xmlns:a16="http://schemas.microsoft.com/office/drawing/2014/main" id="{6740A601-110E-465F-A582-7C0F78FE1017}"/>
            </a:ext>
          </a:extLst>
        </xdr:cNvPr>
        <xdr:cNvSpPr>
          <a:spLocks/>
        </xdr:cNvSpPr>
      </xdr:nvSpPr>
      <xdr:spPr bwMode="auto">
        <a:xfrm>
          <a:off x="169354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0</xdr:row>
      <xdr:rowOff>0</xdr:rowOff>
    </xdr:from>
    <xdr:to>
      <xdr:col>2</xdr:col>
      <xdr:colOff>707231</xdr:colOff>
      <xdr:row>2</xdr:row>
      <xdr:rowOff>137757</xdr:rowOff>
    </xdr:to>
    <xdr:sp macro="" textlink="">
      <xdr:nvSpPr>
        <xdr:cNvPr id="159" name="Shape 2">
          <a:extLst>
            <a:ext uri="{FF2B5EF4-FFF2-40B4-BE49-F238E27FC236}">
              <a16:creationId xmlns:a16="http://schemas.microsoft.com/office/drawing/2014/main" id="{B9B22F55-5F41-44F1-B986-AD04BF30F843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2686050</xdr:colOff>
      <xdr:row>0</xdr:row>
      <xdr:rowOff>0</xdr:rowOff>
    </xdr:from>
    <xdr:to>
      <xdr:col>1</xdr:col>
      <xdr:colOff>3458686</xdr:colOff>
      <xdr:row>2</xdr:row>
      <xdr:rowOff>137757</xdr:rowOff>
    </xdr:to>
    <xdr:sp macro="" textlink="">
      <xdr:nvSpPr>
        <xdr:cNvPr id="160" name="Shape 2">
          <a:extLst>
            <a:ext uri="{FF2B5EF4-FFF2-40B4-BE49-F238E27FC236}">
              <a16:creationId xmlns:a16="http://schemas.microsoft.com/office/drawing/2014/main" id="{4F5102C4-EFEE-4ECD-9FFF-29BB3E72FDCB}"/>
            </a:ext>
          </a:extLst>
        </xdr:cNvPr>
        <xdr:cNvSpPr>
          <a:spLocks/>
        </xdr:cNvSpPr>
      </xdr:nvSpPr>
      <xdr:spPr bwMode="auto">
        <a:xfrm>
          <a:off x="529590" y="0"/>
          <a:ext cx="77263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2686050</xdr:colOff>
      <xdr:row>0</xdr:row>
      <xdr:rowOff>0</xdr:rowOff>
    </xdr:from>
    <xdr:to>
      <xdr:col>1</xdr:col>
      <xdr:colOff>3458686</xdr:colOff>
      <xdr:row>2</xdr:row>
      <xdr:rowOff>137757</xdr:rowOff>
    </xdr:to>
    <xdr:sp macro="" textlink="">
      <xdr:nvSpPr>
        <xdr:cNvPr id="161" name="Shape 2">
          <a:extLst>
            <a:ext uri="{FF2B5EF4-FFF2-40B4-BE49-F238E27FC236}">
              <a16:creationId xmlns:a16="http://schemas.microsoft.com/office/drawing/2014/main" id="{A1DA7026-C31C-4283-ACD0-5EEE1E087477}"/>
            </a:ext>
          </a:extLst>
        </xdr:cNvPr>
        <xdr:cNvSpPr>
          <a:spLocks/>
        </xdr:cNvSpPr>
      </xdr:nvSpPr>
      <xdr:spPr bwMode="auto">
        <a:xfrm>
          <a:off x="529590" y="0"/>
          <a:ext cx="77263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2686050</xdr:colOff>
      <xdr:row>0</xdr:row>
      <xdr:rowOff>0</xdr:rowOff>
    </xdr:from>
    <xdr:to>
      <xdr:col>1</xdr:col>
      <xdr:colOff>3458686</xdr:colOff>
      <xdr:row>2</xdr:row>
      <xdr:rowOff>137757</xdr:rowOff>
    </xdr:to>
    <xdr:sp macro="" textlink="">
      <xdr:nvSpPr>
        <xdr:cNvPr id="162" name="Shape 2">
          <a:extLst>
            <a:ext uri="{FF2B5EF4-FFF2-40B4-BE49-F238E27FC236}">
              <a16:creationId xmlns:a16="http://schemas.microsoft.com/office/drawing/2014/main" id="{B3BFF0B9-FC90-489E-9619-7EA8AE988C6A}"/>
            </a:ext>
          </a:extLst>
        </xdr:cNvPr>
        <xdr:cNvSpPr>
          <a:spLocks/>
        </xdr:cNvSpPr>
      </xdr:nvSpPr>
      <xdr:spPr bwMode="auto">
        <a:xfrm>
          <a:off x="529590" y="0"/>
          <a:ext cx="77263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2686050</xdr:colOff>
      <xdr:row>0</xdr:row>
      <xdr:rowOff>0</xdr:rowOff>
    </xdr:from>
    <xdr:to>
      <xdr:col>1</xdr:col>
      <xdr:colOff>3458686</xdr:colOff>
      <xdr:row>2</xdr:row>
      <xdr:rowOff>137757</xdr:rowOff>
    </xdr:to>
    <xdr:sp macro="" textlink="">
      <xdr:nvSpPr>
        <xdr:cNvPr id="163" name="Shape 2">
          <a:extLst>
            <a:ext uri="{FF2B5EF4-FFF2-40B4-BE49-F238E27FC236}">
              <a16:creationId xmlns:a16="http://schemas.microsoft.com/office/drawing/2014/main" id="{8151AD1D-255C-4697-8B4C-A3497AD607CC}"/>
            </a:ext>
          </a:extLst>
        </xdr:cNvPr>
        <xdr:cNvSpPr>
          <a:spLocks/>
        </xdr:cNvSpPr>
      </xdr:nvSpPr>
      <xdr:spPr bwMode="auto">
        <a:xfrm>
          <a:off x="529590" y="0"/>
          <a:ext cx="77263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1</xdr:col>
      <xdr:colOff>2686050</xdr:colOff>
      <xdr:row>0</xdr:row>
      <xdr:rowOff>0</xdr:rowOff>
    </xdr:from>
    <xdr:to>
      <xdr:col>1</xdr:col>
      <xdr:colOff>3458686</xdr:colOff>
      <xdr:row>2</xdr:row>
      <xdr:rowOff>137757</xdr:rowOff>
    </xdr:to>
    <xdr:sp macro="" textlink="">
      <xdr:nvSpPr>
        <xdr:cNvPr id="164" name="Shape 2">
          <a:extLst>
            <a:ext uri="{FF2B5EF4-FFF2-40B4-BE49-F238E27FC236}">
              <a16:creationId xmlns:a16="http://schemas.microsoft.com/office/drawing/2014/main" id="{E3A2DA2C-8CF2-4A75-8458-F83E73D42238}"/>
            </a:ext>
          </a:extLst>
        </xdr:cNvPr>
        <xdr:cNvSpPr>
          <a:spLocks/>
        </xdr:cNvSpPr>
      </xdr:nvSpPr>
      <xdr:spPr bwMode="auto">
        <a:xfrm>
          <a:off x="529590" y="0"/>
          <a:ext cx="77263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0</xdr:row>
      <xdr:rowOff>0</xdr:rowOff>
    </xdr:from>
    <xdr:to>
      <xdr:col>2</xdr:col>
      <xdr:colOff>707231</xdr:colOff>
      <xdr:row>2</xdr:row>
      <xdr:rowOff>137757</xdr:rowOff>
    </xdr:to>
    <xdr:sp macro="" textlink="">
      <xdr:nvSpPr>
        <xdr:cNvPr id="165" name="Shape 2">
          <a:extLst>
            <a:ext uri="{FF2B5EF4-FFF2-40B4-BE49-F238E27FC236}">
              <a16:creationId xmlns:a16="http://schemas.microsoft.com/office/drawing/2014/main" id="{F67A9AF8-3D54-480A-90DD-EF366938E41F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0</xdr:row>
      <xdr:rowOff>0</xdr:rowOff>
    </xdr:from>
    <xdr:to>
      <xdr:col>2</xdr:col>
      <xdr:colOff>707231</xdr:colOff>
      <xdr:row>2</xdr:row>
      <xdr:rowOff>137757</xdr:rowOff>
    </xdr:to>
    <xdr:sp macro="" textlink="">
      <xdr:nvSpPr>
        <xdr:cNvPr id="166" name="Shape 2">
          <a:extLst>
            <a:ext uri="{FF2B5EF4-FFF2-40B4-BE49-F238E27FC236}">
              <a16:creationId xmlns:a16="http://schemas.microsoft.com/office/drawing/2014/main" id="{350733E4-D4C2-4D5E-A51F-5AEB6F59D95B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0</xdr:row>
      <xdr:rowOff>0</xdr:rowOff>
    </xdr:from>
    <xdr:to>
      <xdr:col>2</xdr:col>
      <xdr:colOff>707231</xdr:colOff>
      <xdr:row>2</xdr:row>
      <xdr:rowOff>137757</xdr:rowOff>
    </xdr:to>
    <xdr:sp macro="" textlink="">
      <xdr:nvSpPr>
        <xdr:cNvPr id="167" name="Shape 2">
          <a:extLst>
            <a:ext uri="{FF2B5EF4-FFF2-40B4-BE49-F238E27FC236}">
              <a16:creationId xmlns:a16="http://schemas.microsoft.com/office/drawing/2014/main" id="{44D50716-790A-4722-A4CC-C1C9E11372CE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0</xdr:row>
      <xdr:rowOff>0</xdr:rowOff>
    </xdr:from>
    <xdr:to>
      <xdr:col>2</xdr:col>
      <xdr:colOff>707231</xdr:colOff>
      <xdr:row>2</xdr:row>
      <xdr:rowOff>137757</xdr:rowOff>
    </xdr:to>
    <xdr:sp macro="" textlink="">
      <xdr:nvSpPr>
        <xdr:cNvPr id="168" name="Shape 2">
          <a:extLst>
            <a:ext uri="{FF2B5EF4-FFF2-40B4-BE49-F238E27FC236}">
              <a16:creationId xmlns:a16="http://schemas.microsoft.com/office/drawing/2014/main" id="{CED517B5-095F-4789-9ECD-02462EDAC762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0</xdr:row>
      <xdr:rowOff>0</xdr:rowOff>
    </xdr:from>
    <xdr:to>
      <xdr:col>2</xdr:col>
      <xdr:colOff>707231</xdr:colOff>
      <xdr:row>2</xdr:row>
      <xdr:rowOff>137757</xdr:rowOff>
    </xdr:to>
    <xdr:sp macro="" textlink="">
      <xdr:nvSpPr>
        <xdr:cNvPr id="169" name="Shape 2">
          <a:extLst>
            <a:ext uri="{FF2B5EF4-FFF2-40B4-BE49-F238E27FC236}">
              <a16:creationId xmlns:a16="http://schemas.microsoft.com/office/drawing/2014/main" id="{BF6B8F26-EFD1-480E-B599-56F5C99250AA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0</xdr:row>
      <xdr:rowOff>0</xdr:rowOff>
    </xdr:from>
    <xdr:to>
      <xdr:col>2</xdr:col>
      <xdr:colOff>707231</xdr:colOff>
      <xdr:row>2</xdr:row>
      <xdr:rowOff>137757</xdr:rowOff>
    </xdr:to>
    <xdr:sp macro="" textlink="">
      <xdr:nvSpPr>
        <xdr:cNvPr id="170" name="Shape 2">
          <a:extLst>
            <a:ext uri="{FF2B5EF4-FFF2-40B4-BE49-F238E27FC236}">
              <a16:creationId xmlns:a16="http://schemas.microsoft.com/office/drawing/2014/main" id="{5FE4062A-E9FF-46AC-8026-AE9F07252E20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0</xdr:row>
      <xdr:rowOff>0</xdr:rowOff>
    </xdr:from>
    <xdr:to>
      <xdr:col>2</xdr:col>
      <xdr:colOff>707231</xdr:colOff>
      <xdr:row>2</xdr:row>
      <xdr:rowOff>137757</xdr:rowOff>
    </xdr:to>
    <xdr:sp macro="" textlink="">
      <xdr:nvSpPr>
        <xdr:cNvPr id="171" name="Shape 2">
          <a:extLst>
            <a:ext uri="{FF2B5EF4-FFF2-40B4-BE49-F238E27FC236}">
              <a16:creationId xmlns:a16="http://schemas.microsoft.com/office/drawing/2014/main" id="{31502174-DE58-4948-8665-6677AD124CCD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0</xdr:row>
      <xdr:rowOff>0</xdr:rowOff>
    </xdr:from>
    <xdr:to>
      <xdr:col>2</xdr:col>
      <xdr:colOff>707231</xdr:colOff>
      <xdr:row>2</xdr:row>
      <xdr:rowOff>137757</xdr:rowOff>
    </xdr:to>
    <xdr:sp macro="" textlink="">
      <xdr:nvSpPr>
        <xdr:cNvPr id="172" name="Shape 2">
          <a:extLst>
            <a:ext uri="{FF2B5EF4-FFF2-40B4-BE49-F238E27FC236}">
              <a16:creationId xmlns:a16="http://schemas.microsoft.com/office/drawing/2014/main" id="{AD9B9145-6763-4DE5-8C36-A4FBA8920C44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697706</xdr:colOff>
      <xdr:row>2</xdr:row>
      <xdr:rowOff>137757</xdr:rowOff>
    </xdr:to>
    <xdr:sp macro="" textlink="">
      <xdr:nvSpPr>
        <xdr:cNvPr id="173" name="Shape 2">
          <a:extLst>
            <a:ext uri="{FF2B5EF4-FFF2-40B4-BE49-F238E27FC236}">
              <a16:creationId xmlns:a16="http://schemas.microsoft.com/office/drawing/2014/main" id="{C3139459-B08E-446D-A4B0-D8BB9B30DE28}"/>
            </a:ext>
          </a:extLst>
        </xdr:cNvPr>
        <xdr:cNvSpPr>
          <a:spLocks/>
        </xdr:cNvSpPr>
      </xdr:nvSpPr>
      <xdr:spPr bwMode="auto">
        <a:xfrm>
          <a:off x="533400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697706</xdr:colOff>
      <xdr:row>2</xdr:row>
      <xdr:rowOff>137757</xdr:rowOff>
    </xdr:to>
    <xdr:sp macro="" textlink="">
      <xdr:nvSpPr>
        <xdr:cNvPr id="174" name="Shape 2">
          <a:extLst>
            <a:ext uri="{FF2B5EF4-FFF2-40B4-BE49-F238E27FC236}">
              <a16:creationId xmlns:a16="http://schemas.microsoft.com/office/drawing/2014/main" id="{35560414-981B-4812-AE57-DC5E49E842D1}"/>
            </a:ext>
          </a:extLst>
        </xdr:cNvPr>
        <xdr:cNvSpPr>
          <a:spLocks/>
        </xdr:cNvSpPr>
      </xdr:nvSpPr>
      <xdr:spPr bwMode="auto">
        <a:xfrm>
          <a:off x="533400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697706</xdr:colOff>
      <xdr:row>2</xdr:row>
      <xdr:rowOff>137757</xdr:rowOff>
    </xdr:to>
    <xdr:sp macro="" textlink="">
      <xdr:nvSpPr>
        <xdr:cNvPr id="175" name="Shape 2">
          <a:extLst>
            <a:ext uri="{FF2B5EF4-FFF2-40B4-BE49-F238E27FC236}">
              <a16:creationId xmlns:a16="http://schemas.microsoft.com/office/drawing/2014/main" id="{BF84512E-DF31-47A7-8537-1E8232BF375F}"/>
            </a:ext>
          </a:extLst>
        </xdr:cNvPr>
        <xdr:cNvSpPr>
          <a:spLocks/>
        </xdr:cNvSpPr>
      </xdr:nvSpPr>
      <xdr:spPr bwMode="auto">
        <a:xfrm>
          <a:off x="533400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697706</xdr:colOff>
      <xdr:row>2</xdr:row>
      <xdr:rowOff>137757</xdr:rowOff>
    </xdr:to>
    <xdr:sp macro="" textlink="">
      <xdr:nvSpPr>
        <xdr:cNvPr id="176" name="Shape 2">
          <a:extLst>
            <a:ext uri="{FF2B5EF4-FFF2-40B4-BE49-F238E27FC236}">
              <a16:creationId xmlns:a16="http://schemas.microsoft.com/office/drawing/2014/main" id="{2981EF68-FF80-479E-8829-C53D2316E317}"/>
            </a:ext>
          </a:extLst>
        </xdr:cNvPr>
        <xdr:cNvSpPr>
          <a:spLocks/>
        </xdr:cNvSpPr>
      </xdr:nvSpPr>
      <xdr:spPr bwMode="auto">
        <a:xfrm>
          <a:off x="533400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697706</xdr:colOff>
      <xdr:row>2</xdr:row>
      <xdr:rowOff>137757</xdr:rowOff>
    </xdr:to>
    <xdr:sp macro="" textlink="">
      <xdr:nvSpPr>
        <xdr:cNvPr id="177" name="Shape 2">
          <a:extLst>
            <a:ext uri="{FF2B5EF4-FFF2-40B4-BE49-F238E27FC236}">
              <a16:creationId xmlns:a16="http://schemas.microsoft.com/office/drawing/2014/main" id="{CCD20274-4868-4632-8BF9-134F5C7176BC}"/>
            </a:ext>
          </a:extLst>
        </xdr:cNvPr>
        <xdr:cNvSpPr>
          <a:spLocks/>
        </xdr:cNvSpPr>
      </xdr:nvSpPr>
      <xdr:spPr bwMode="auto">
        <a:xfrm>
          <a:off x="533400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697706</xdr:colOff>
      <xdr:row>2</xdr:row>
      <xdr:rowOff>137757</xdr:rowOff>
    </xdr:to>
    <xdr:sp macro="" textlink="">
      <xdr:nvSpPr>
        <xdr:cNvPr id="178" name="Shape 2">
          <a:extLst>
            <a:ext uri="{FF2B5EF4-FFF2-40B4-BE49-F238E27FC236}">
              <a16:creationId xmlns:a16="http://schemas.microsoft.com/office/drawing/2014/main" id="{C3ECB6AA-C932-4E03-9443-61EC81AC9240}"/>
            </a:ext>
          </a:extLst>
        </xdr:cNvPr>
        <xdr:cNvSpPr>
          <a:spLocks/>
        </xdr:cNvSpPr>
      </xdr:nvSpPr>
      <xdr:spPr bwMode="auto">
        <a:xfrm>
          <a:off x="533400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697706</xdr:colOff>
      <xdr:row>2</xdr:row>
      <xdr:rowOff>137757</xdr:rowOff>
    </xdr:to>
    <xdr:sp macro="" textlink="">
      <xdr:nvSpPr>
        <xdr:cNvPr id="179" name="Shape 2">
          <a:extLst>
            <a:ext uri="{FF2B5EF4-FFF2-40B4-BE49-F238E27FC236}">
              <a16:creationId xmlns:a16="http://schemas.microsoft.com/office/drawing/2014/main" id="{22B729F8-1985-49D9-86EE-81640BEBD6A8}"/>
            </a:ext>
          </a:extLst>
        </xdr:cNvPr>
        <xdr:cNvSpPr>
          <a:spLocks/>
        </xdr:cNvSpPr>
      </xdr:nvSpPr>
      <xdr:spPr bwMode="auto">
        <a:xfrm>
          <a:off x="533400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0</xdr:row>
      <xdr:rowOff>0</xdr:rowOff>
    </xdr:from>
    <xdr:to>
      <xdr:col>2</xdr:col>
      <xdr:colOff>707231</xdr:colOff>
      <xdr:row>2</xdr:row>
      <xdr:rowOff>137757</xdr:rowOff>
    </xdr:to>
    <xdr:sp macro="" textlink="">
      <xdr:nvSpPr>
        <xdr:cNvPr id="180" name="Shape 2">
          <a:extLst>
            <a:ext uri="{FF2B5EF4-FFF2-40B4-BE49-F238E27FC236}">
              <a16:creationId xmlns:a16="http://schemas.microsoft.com/office/drawing/2014/main" id="{D1A57F6B-5D32-4E92-B4BC-C3FF14049AF8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0</xdr:row>
      <xdr:rowOff>0</xdr:rowOff>
    </xdr:from>
    <xdr:to>
      <xdr:col>2</xdr:col>
      <xdr:colOff>707231</xdr:colOff>
      <xdr:row>2</xdr:row>
      <xdr:rowOff>137757</xdr:rowOff>
    </xdr:to>
    <xdr:sp macro="" textlink="">
      <xdr:nvSpPr>
        <xdr:cNvPr id="181" name="Shape 2">
          <a:extLst>
            <a:ext uri="{FF2B5EF4-FFF2-40B4-BE49-F238E27FC236}">
              <a16:creationId xmlns:a16="http://schemas.microsoft.com/office/drawing/2014/main" id="{9A3803F7-94BC-4F23-BA7E-4C5299DC2D86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0</xdr:row>
      <xdr:rowOff>0</xdr:rowOff>
    </xdr:from>
    <xdr:to>
      <xdr:col>2</xdr:col>
      <xdr:colOff>707231</xdr:colOff>
      <xdr:row>2</xdr:row>
      <xdr:rowOff>137757</xdr:rowOff>
    </xdr:to>
    <xdr:sp macro="" textlink="">
      <xdr:nvSpPr>
        <xdr:cNvPr id="182" name="Shape 2">
          <a:extLst>
            <a:ext uri="{FF2B5EF4-FFF2-40B4-BE49-F238E27FC236}">
              <a16:creationId xmlns:a16="http://schemas.microsoft.com/office/drawing/2014/main" id="{897059C9-9C33-4C65-98BB-D1806D4B2AC4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0</xdr:row>
      <xdr:rowOff>0</xdr:rowOff>
    </xdr:from>
    <xdr:to>
      <xdr:col>2</xdr:col>
      <xdr:colOff>707231</xdr:colOff>
      <xdr:row>2</xdr:row>
      <xdr:rowOff>137757</xdr:rowOff>
    </xdr:to>
    <xdr:sp macro="" textlink="">
      <xdr:nvSpPr>
        <xdr:cNvPr id="183" name="Shape 2">
          <a:extLst>
            <a:ext uri="{FF2B5EF4-FFF2-40B4-BE49-F238E27FC236}">
              <a16:creationId xmlns:a16="http://schemas.microsoft.com/office/drawing/2014/main" id="{CE99D113-2B9B-438D-89D7-6A1B624ED3B4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0</xdr:row>
      <xdr:rowOff>0</xdr:rowOff>
    </xdr:from>
    <xdr:to>
      <xdr:col>2</xdr:col>
      <xdr:colOff>707231</xdr:colOff>
      <xdr:row>2</xdr:row>
      <xdr:rowOff>137757</xdr:rowOff>
    </xdr:to>
    <xdr:sp macro="" textlink="">
      <xdr:nvSpPr>
        <xdr:cNvPr id="184" name="Shape 2">
          <a:extLst>
            <a:ext uri="{FF2B5EF4-FFF2-40B4-BE49-F238E27FC236}">
              <a16:creationId xmlns:a16="http://schemas.microsoft.com/office/drawing/2014/main" id="{B79135C7-EC72-4B16-AF08-D98C47AECB28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697706</xdr:colOff>
      <xdr:row>2</xdr:row>
      <xdr:rowOff>137757</xdr:rowOff>
    </xdr:to>
    <xdr:sp macro="" textlink="">
      <xdr:nvSpPr>
        <xdr:cNvPr id="185" name="Shape 2">
          <a:extLst>
            <a:ext uri="{FF2B5EF4-FFF2-40B4-BE49-F238E27FC236}">
              <a16:creationId xmlns:a16="http://schemas.microsoft.com/office/drawing/2014/main" id="{6A9A14B4-BAE2-4217-B06C-4C54143A7F85}"/>
            </a:ext>
          </a:extLst>
        </xdr:cNvPr>
        <xdr:cNvSpPr>
          <a:spLocks/>
        </xdr:cNvSpPr>
      </xdr:nvSpPr>
      <xdr:spPr bwMode="auto">
        <a:xfrm>
          <a:off x="533400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697706</xdr:colOff>
      <xdr:row>2</xdr:row>
      <xdr:rowOff>137757</xdr:rowOff>
    </xdr:to>
    <xdr:sp macro="" textlink="">
      <xdr:nvSpPr>
        <xdr:cNvPr id="186" name="Shape 2">
          <a:extLst>
            <a:ext uri="{FF2B5EF4-FFF2-40B4-BE49-F238E27FC236}">
              <a16:creationId xmlns:a16="http://schemas.microsoft.com/office/drawing/2014/main" id="{9A5D8C01-6431-491B-AB37-23D8686F3E43}"/>
            </a:ext>
          </a:extLst>
        </xdr:cNvPr>
        <xdr:cNvSpPr>
          <a:spLocks/>
        </xdr:cNvSpPr>
      </xdr:nvSpPr>
      <xdr:spPr bwMode="auto">
        <a:xfrm>
          <a:off x="533400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697706</xdr:colOff>
      <xdr:row>2</xdr:row>
      <xdr:rowOff>137757</xdr:rowOff>
    </xdr:to>
    <xdr:sp macro="" textlink="">
      <xdr:nvSpPr>
        <xdr:cNvPr id="187" name="Shape 2">
          <a:extLst>
            <a:ext uri="{FF2B5EF4-FFF2-40B4-BE49-F238E27FC236}">
              <a16:creationId xmlns:a16="http://schemas.microsoft.com/office/drawing/2014/main" id="{15AFBC53-2523-4B04-B008-55A57ECDC90D}"/>
            </a:ext>
          </a:extLst>
        </xdr:cNvPr>
        <xdr:cNvSpPr>
          <a:spLocks/>
        </xdr:cNvSpPr>
      </xdr:nvSpPr>
      <xdr:spPr bwMode="auto">
        <a:xfrm>
          <a:off x="533400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697706</xdr:colOff>
      <xdr:row>2</xdr:row>
      <xdr:rowOff>137757</xdr:rowOff>
    </xdr:to>
    <xdr:sp macro="" textlink="">
      <xdr:nvSpPr>
        <xdr:cNvPr id="188" name="Shape 2">
          <a:extLst>
            <a:ext uri="{FF2B5EF4-FFF2-40B4-BE49-F238E27FC236}">
              <a16:creationId xmlns:a16="http://schemas.microsoft.com/office/drawing/2014/main" id="{8460D836-59B0-43CA-964D-FCAA261FC2F4}"/>
            </a:ext>
          </a:extLst>
        </xdr:cNvPr>
        <xdr:cNvSpPr>
          <a:spLocks/>
        </xdr:cNvSpPr>
      </xdr:nvSpPr>
      <xdr:spPr bwMode="auto">
        <a:xfrm>
          <a:off x="533400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697706</xdr:colOff>
      <xdr:row>2</xdr:row>
      <xdr:rowOff>137757</xdr:rowOff>
    </xdr:to>
    <xdr:sp macro="" textlink="">
      <xdr:nvSpPr>
        <xdr:cNvPr id="189" name="Shape 2">
          <a:extLst>
            <a:ext uri="{FF2B5EF4-FFF2-40B4-BE49-F238E27FC236}">
              <a16:creationId xmlns:a16="http://schemas.microsoft.com/office/drawing/2014/main" id="{76627384-5C89-4536-BCE9-B60362F699B4}"/>
            </a:ext>
          </a:extLst>
        </xdr:cNvPr>
        <xdr:cNvSpPr>
          <a:spLocks/>
        </xdr:cNvSpPr>
      </xdr:nvSpPr>
      <xdr:spPr bwMode="auto">
        <a:xfrm>
          <a:off x="533400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0</xdr:row>
      <xdr:rowOff>0</xdr:rowOff>
    </xdr:from>
    <xdr:to>
      <xdr:col>2</xdr:col>
      <xdr:colOff>707231</xdr:colOff>
      <xdr:row>2</xdr:row>
      <xdr:rowOff>137757</xdr:rowOff>
    </xdr:to>
    <xdr:sp macro="" textlink="">
      <xdr:nvSpPr>
        <xdr:cNvPr id="190" name="Shape 2">
          <a:extLst>
            <a:ext uri="{FF2B5EF4-FFF2-40B4-BE49-F238E27FC236}">
              <a16:creationId xmlns:a16="http://schemas.microsoft.com/office/drawing/2014/main" id="{E14B29F9-0E04-48CB-BDD0-82D82A4CC65D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0</xdr:row>
      <xdr:rowOff>0</xdr:rowOff>
    </xdr:from>
    <xdr:to>
      <xdr:col>2</xdr:col>
      <xdr:colOff>707231</xdr:colOff>
      <xdr:row>2</xdr:row>
      <xdr:rowOff>137757</xdr:rowOff>
    </xdr:to>
    <xdr:sp macro="" textlink="">
      <xdr:nvSpPr>
        <xdr:cNvPr id="191" name="Shape 2">
          <a:extLst>
            <a:ext uri="{FF2B5EF4-FFF2-40B4-BE49-F238E27FC236}">
              <a16:creationId xmlns:a16="http://schemas.microsoft.com/office/drawing/2014/main" id="{30C6E3CA-D2D8-47FA-A1A6-4E4349445FB1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0</xdr:row>
      <xdr:rowOff>0</xdr:rowOff>
    </xdr:from>
    <xdr:to>
      <xdr:col>2</xdr:col>
      <xdr:colOff>707231</xdr:colOff>
      <xdr:row>2</xdr:row>
      <xdr:rowOff>137757</xdr:rowOff>
    </xdr:to>
    <xdr:sp macro="" textlink="">
      <xdr:nvSpPr>
        <xdr:cNvPr id="192" name="Shape 2">
          <a:extLst>
            <a:ext uri="{FF2B5EF4-FFF2-40B4-BE49-F238E27FC236}">
              <a16:creationId xmlns:a16="http://schemas.microsoft.com/office/drawing/2014/main" id="{C18F9F23-734C-43D6-9A02-E7D22625C855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0</xdr:row>
      <xdr:rowOff>0</xdr:rowOff>
    </xdr:from>
    <xdr:to>
      <xdr:col>2</xdr:col>
      <xdr:colOff>707231</xdr:colOff>
      <xdr:row>2</xdr:row>
      <xdr:rowOff>137757</xdr:rowOff>
    </xdr:to>
    <xdr:sp macro="" textlink="">
      <xdr:nvSpPr>
        <xdr:cNvPr id="193" name="Shape 2">
          <a:extLst>
            <a:ext uri="{FF2B5EF4-FFF2-40B4-BE49-F238E27FC236}">
              <a16:creationId xmlns:a16="http://schemas.microsoft.com/office/drawing/2014/main" id="{674E3479-6D75-4877-8A80-7D140AB71DD2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0</xdr:row>
      <xdr:rowOff>0</xdr:rowOff>
    </xdr:from>
    <xdr:to>
      <xdr:col>2</xdr:col>
      <xdr:colOff>707231</xdr:colOff>
      <xdr:row>2</xdr:row>
      <xdr:rowOff>137757</xdr:rowOff>
    </xdr:to>
    <xdr:sp macro="" textlink="">
      <xdr:nvSpPr>
        <xdr:cNvPr id="194" name="Shape 2">
          <a:extLst>
            <a:ext uri="{FF2B5EF4-FFF2-40B4-BE49-F238E27FC236}">
              <a16:creationId xmlns:a16="http://schemas.microsoft.com/office/drawing/2014/main" id="{AF73CE13-E048-48E5-AFDA-2017AC7D8A67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0</xdr:row>
      <xdr:rowOff>0</xdr:rowOff>
    </xdr:from>
    <xdr:to>
      <xdr:col>2</xdr:col>
      <xdr:colOff>707231</xdr:colOff>
      <xdr:row>2</xdr:row>
      <xdr:rowOff>137757</xdr:rowOff>
    </xdr:to>
    <xdr:sp macro="" textlink="">
      <xdr:nvSpPr>
        <xdr:cNvPr id="195" name="Shape 2">
          <a:extLst>
            <a:ext uri="{FF2B5EF4-FFF2-40B4-BE49-F238E27FC236}">
              <a16:creationId xmlns:a16="http://schemas.microsoft.com/office/drawing/2014/main" id="{62080FD7-0634-422F-9F10-9468E1539647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0</xdr:row>
      <xdr:rowOff>0</xdr:rowOff>
    </xdr:from>
    <xdr:to>
      <xdr:col>2</xdr:col>
      <xdr:colOff>707231</xdr:colOff>
      <xdr:row>2</xdr:row>
      <xdr:rowOff>137757</xdr:rowOff>
    </xdr:to>
    <xdr:sp macro="" textlink="">
      <xdr:nvSpPr>
        <xdr:cNvPr id="196" name="Shape 2">
          <a:extLst>
            <a:ext uri="{FF2B5EF4-FFF2-40B4-BE49-F238E27FC236}">
              <a16:creationId xmlns:a16="http://schemas.microsoft.com/office/drawing/2014/main" id="{A71C9023-C2A9-4365-B534-8EC9DCF32B2E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0</xdr:row>
      <xdr:rowOff>0</xdr:rowOff>
    </xdr:from>
    <xdr:to>
      <xdr:col>2</xdr:col>
      <xdr:colOff>707231</xdr:colOff>
      <xdr:row>2</xdr:row>
      <xdr:rowOff>137757</xdr:rowOff>
    </xdr:to>
    <xdr:sp macro="" textlink="">
      <xdr:nvSpPr>
        <xdr:cNvPr id="197" name="Shape 2">
          <a:extLst>
            <a:ext uri="{FF2B5EF4-FFF2-40B4-BE49-F238E27FC236}">
              <a16:creationId xmlns:a16="http://schemas.microsoft.com/office/drawing/2014/main" id="{8A3501D2-E027-40E4-A564-3CA1232194DB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3</xdr:col>
      <xdr:colOff>-152400</xdr:colOff>
      <xdr:row>0</xdr:row>
      <xdr:rowOff>0</xdr:rowOff>
    </xdr:from>
    <xdr:to>
      <xdr:col>3</xdr:col>
      <xdr:colOff>545306</xdr:colOff>
      <xdr:row>2</xdr:row>
      <xdr:rowOff>137757</xdr:rowOff>
    </xdr:to>
    <xdr:sp macro="" textlink="">
      <xdr:nvSpPr>
        <xdr:cNvPr id="198" name="Shape 2">
          <a:extLst>
            <a:ext uri="{FF2B5EF4-FFF2-40B4-BE49-F238E27FC236}">
              <a16:creationId xmlns:a16="http://schemas.microsoft.com/office/drawing/2014/main" id="{0C39DE00-7A38-49EE-8D90-C92AF02B59FE}"/>
            </a:ext>
          </a:extLst>
        </xdr:cNvPr>
        <xdr:cNvSpPr>
          <a:spLocks/>
        </xdr:cNvSpPr>
      </xdr:nvSpPr>
      <xdr:spPr bwMode="auto">
        <a:xfrm>
          <a:off x="1531620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  <xdr:twoCellAnchor editAs="oneCell">
    <xdr:from>
      <xdr:col>2</xdr:col>
      <xdr:colOff>9525</xdr:colOff>
      <xdr:row>0</xdr:row>
      <xdr:rowOff>0</xdr:rowOff>
    </xdr:from>
    <xdr:to>
      <xdr:col>2</xdr:col>
      <xdr:colOff>707231</xdr:colOff>
      <xdr:row>2</xdr:row>
      <xdr:rowOff>137757</xdr:rowOff>
    </xdr:to>
    <xdr:sp macro="" textlink="">
      <xdr:nvSpPr>
        <xdr:cNvPr id="199" name="Shape 2">
          <a:extLst>
            <a:ext uri="{FF2B5EF4-FFF2-40B4-BE49-F238E27FC236}">
              <a16:creationId xmlns:a16="http://schemas.microsoft.com/office/drawing/2014/main" id="{15A8084C-CC39-4547-954A-8E9F3FA757E8}"/>
            </a:ext>
          </a:extLst>
        </xdr:cNvPr>
        <xdr:cNvSpPr>
          <a:spLocks/>
        </xdr:cNvSpPr>
      </xdr:nvSpPr>
      <xdr:spPr bwMode="auto">
        <a:xfrm>
          <a:off x="542925" y="0"/>
          <a:ext cx="697706" cy="910378"/>
        </a:xfrm>
        <a:custGeom>
          <a:avLst/>
          <a:gdLst>
            <a:gd name="T0" fmla="*/ 0 w 429259"/>
            <a:gd name="T1" fmla="*/ 0 h 944890"/>
            <a:gd name="T2" fmla="*/ 429257 w 429259"/>
            <a:gd name="T3" fmla="*/ 0 h 944890"/>
            <a:gd name="T4" fmla="*/ 0 60000 65536"/>
            <a:gd name="T5" fmla="*/ 0 60000 65536"/>
            <a:gd name="T6" fmla="*/ 0 w 429259"/>
            <a:gd name="T7" fmla="*/ 0 h 944890"/>
            <a:gd name="T8" fmla="*/ 429259 w 429259"/>
            <a:gd name="T9" fmla="*/ 944890 h 944890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429259" h="944890">
              <a:moveTo>
                <a:pt x="0" y="0"/>
              </a:moveTo>
              <a:lnTo>
                <a:pt x="429257" y="0"/>
              </a:lnTo>
            </a:path>
          </a:pathLst>
        </a:custGeom>
        <a:noFill/>
        <a:ln w="15222">
          <a:solidFill>
            <a:srgbClr val="4B4854"/>
          </a:solidFill>
          <a:round/>
          <a:headEnd/>
          <a:tailEnd/>
        </a:ln>
      </xdr:spPr>
      <xdr:txBody>
        <a:bodyPr/>
        <a:lstStyle/>
        <a:p>
          <a:endParaRPr lang="ru-RU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8B5D7-8647-48A2-A4BB-263A19BDDF55}">
  <sheetPr>
    <pageSetUpPr fitToPage="1"/>
  </sheetPr>
  <dimension ref="A1:H1497"/>
  <sheetViews>
    <sheetView zoomScale="55" zoomScaleNormal="55" zoomScaleSheetLayoutView="27" workbookViewId="0">
      <selection activeCell="H1477" sqref="H1477"/>
    </sheetView>
  </sheetViews>
  <sheetFormatPr defaultRowHeight="30" customHeight="1"/>
  <cols>
    <col min="1" max="1" width="7.77734375" style="23" customWidth="1"/>
    <col min="2" max="2" width="16.77734375" style="55" bestFit="1" customWidth="1"/>
    <col min="3" max="3" width="84.88671875" style="24" customWidth="1"/>
    <col min="4" max="4" width="48.77734375" style="25" customWidth="1"/>
    <col min="5" max="5" width="94.33203125" style="25" bestFit="1" customWidth="1"/>
    <col min="6" max="6" width="36.77734375" style="26" customWidth="1"/>
    <col min="7" max="7" width="16" style="23" bestFit="1" customWidth="1"/>
    <col min="8" max="8" width="55.88671875" style="27" bestFit="1" customWidth="1"/>
  </cols>
  <sheetData>
    <row r="1" spans="1:8" s="1" customFormat="1" ht="33.6" customHeight="1">
      <c r="A1" s="56" t="s">
        <v>855</v>
      </c>
      <c r="B1" s="13"/>
      <c r="C1" s="12"/>
      <c r="D1" s="2"/>
      <c r="E1" s="2"/>
      <c r="F1" s="10"/>
      <c r="G1" s="2"/>
      <c r="H1" s="3"/>
    </row>
    <row r="2" spans="1:8" s="7" customFormat="1" ht="40.200000000000003" customHeight="1">
      <c r="A2" s="5" t="s">
        <v>164</v>
      </c>
      <c r="B2" s="51" t="s">
        <v>0</v>
      </c>
      <c r="C2" s="11" t="s">
        <v>1</v>
      </c>
      <c r="D2" s="6" t="s">
        <v>200</v>
      </c>
      <c r="E2" s="6" t="s">
        <v>846</v>
      </c>
      <c r="F2" s="11" t="s">
        <v>2</v>
      </c>
      <c r="G2" s="6" t="s">
        <v>3</v>
      </c>
      <c r="H2" s="6" t="s">
        <v>665</v>
      </c>
    </row>
    <row r="3" spans="1:8" s="4" customFormat="1" ht="18.600000000000001" customHeight="1">
      <c r="A3" s="14">
        <v>1</v>
      </c>
      <c r="B3" s="52" t="s">
        <v>222</v>
      </c>
      <c r="C3" s="15" t="s">
        <v>225</v>
      </c>
      <c r="D3" s="14"/>
      <c r="E3" s="16" t="s">
        <v>8</v>
      </c>
      <c r="F3" s="17" t="s">
        <v>83</v>
      </c>
      <c r="G3" s="18">
        <v>1</v>
      </c>
      <c r="H3" s="19"/>
    </row>
    <row r="4" spans="1:8" s="4" customFormat="1" ht="18.600000000000001" customHeight="1">
      <c r="A4" s="14">
        <v>2</v>
      </c>
      <c r="B4" s="52" t="s">
        <v>222</v>
      </c>
      <c r="C4" s="15" t="s">
        <v>225</v>
      </c>
      <c r="D4" s="14"/>
      <c r="E4" s="16" t="s">
        <v>8</v>
      </c>
      <c r="F4" s="17" t="s">
        <v>16</v>
      </c>
      <c r="G4" s="18">
        <v>1</v>
      </c>
      <c r="H4" s="19"/>
    </row>
    <row r="5" spans="1:8" s="4" customFormat="1" ht="18.600000000000001" customHeight="1">
      <c r="A5" s="14">
        <v>3</v>
      </c>
      <c r="B5" s="52" t="s">
        <v>222</v>
      </c>
      <c r="C5" s="15" t="s">
        <v>225</v>
      </c>
      <c r="D5" s="14"/>
      <c r="E5" s="16" t="s">
        <v>8</v>
      </c>
      <c r="F5" s="17" t="s">
        <v>31</v>
      </c>
      <c r="G5" s="18">
        <v>1</v>
      </c>
      <c r="H5" s="19"/>
    </row>
    <row r="6" spans="1:8" s="4" customFormat="1" ht="18.600000000000001" customHeight="1">
      <c r="A6" s="14">
        <v>4</v>
      </c>
      <c r="B6" s="52" t="s">
        <v>222</v>
      </c>
      <c r="C6" s="15" t="s">
        <v>225</v>
      </c>
      <c r="D6" s="14"/>
      <c r="E6" s="16" t="s">
        <v>223</v>
      </c>
      <c r="F6" s="17" t="s">
        <v>36</v>
      </c>
      <c r="G6" s="18">
        <v>1</v>
      </c>
      <c r="H6" s="19"/>
    </row>
    <row r="7" spans="1:8" s="4" customFormat="1" ht="18.600000000000001" customHeight="1">
      <c r="A7" s="14">
        <v>5</v>
      </c>
      <c r="B7" s="52" t="s">
        <v>222</v>
      </c>
      <c r="C7" s="15" t="s">
        <v>225</v>
      </c>
      <c r="D7" s="14"/>
      <c r="E7" s="16" t="s">
        <v>6</v>
      </c>
      <c r="F7" s="17" t="s">
        <v>20</v>
      </c>
      <c r="G7" s="18">
        <v>1</v>
      </c>
      <c r="H7" s="19"/>
    </row>
    <row r="8" spans="1:8" s="4" customFormat="1" ht="18.600000000000001" customHeight="1">
      <c r="A8" s="14">
        <v>6</v>
      </c>
      <c r="B8" s="52" t="s">
        <v>222</v>
      </c>
      <c r="C8" s="15" t="s">
        <v>225</v>
      </c>
      <c r="D8" s="14"/>
      <c r="E8" s="16" t="s">
        <v>224</v>
      </c>
      <c r="F8" s="17" t="s">
        <v>136</v>
      </c>
      <c r="G8" s="18">
        <v>1</v>
      </c>
      <c r="H8" s="19"/>
    </row>
    <row r="9" spans="1:8" s="4" customFormat="1" ht="18.600000000000001" customHeight="1">
      <c r="A9" s="14">
        <v>7</v>
      </c>
      <c r="B9" s="52" t="s">
        <v>222</v>
      </c>
      <c r="C9" s="15" t="s">
        <v>225</v>
      </c>
      <c r="D9" s="14"/>
      <c r="E9" s="16" t="s">
        <v>56</v>
      </c>
      <c r="F9" s="17" t="s">
        <v>28</v>
      </c>
      <c r="G9" s="18">
        <v>2</v>
      </c>
      <c r="H9" s="19"/>
    </row>
    <row r="10" spans="1:8" s="4" customFormat="1" ht="18.600000000000001" customHeight="1">
      <c r="A10" s="14">
        <v>8</v>
      </c>
      <c r="B10" s="52" t="s">
        <v>330</v>
      </c>
      <c r="C10" s="15" t="s">
        <v>334</v>
      </c>
      <c r="D10" s="14"/>
      <c r="E10" s="16" t="s">
        <v>42</v>
      </c>
      <c r="F10" s="17" t="s">
        <v>13</v>
      </c>
      <c r="G10" s="18">
        <v>1</v>
      </c>
      <c r="H10" s="19"/>
    </row>
    <row r="11" spans="1:8" s="4" customFormat="1" ht="18.600000000000001" customHeight="1">
      <c r="A11" s="14">
        <v>9</v>
      </c>
      <c r="B11" s="52" t="s">
        <v>330</v>
      </c>
      <c r="C11" s="15" t="s">
        <v>334</v>
      </c>
      <c r="D11" s="14"/>
      <c r="E11" s="16" t="s">
        <v>8</v>
      </c>
      <c r="F11" s="17" t="s">
        <v>21</v>
      </c>
      <c r="G11" s="18">
        <v>1</v>
      </c>
      <c r="H11" s="19"/>
    </row>
    <row r="12" spans="1:8" s="4" customFormat="1" ht="18.600000000000001" customHeight="1">
      <c r="A12" s="14">
        <v>10</v>
      </c>
      <c r="B12" s="52" t="s">
        <v>330</v>
      </c>
      <c r="C12" s="15" t="s">
        <v>334</v>
      </c>
      <c r="D12" s="14"/>
      <c r="E12" s="16" t="s">
        <v>8</v>
      </c>
      <c r="F12" s="17" t="s">
        <v>16</v>
      </c>
      <c r="G12" s="18">
        <v>1</v>
      </c>
      <c r="H12" s="19"/>
    </row>
    <row r="13" spans="1:8" s="4" customFormat="1" ht="18.600000000000001" customHeight="1">
      <c r="A13" s="14">
        <v>11</v>
      </c>
      <c r="B13" s="52" t="s">
        <v>330</v>
      </c>
      <c r="C13" s="15" t="s">
        <v>334</v>
      </c>
      <c r="D13" s="14"/>
      <c r="E13" s="16" t="s">
        <v>8</v>
      </c>
      <c r="F13" s="17" t="s">
        <v>135</v>
      </c>
      <c r="G13" s="18">
        <v>1</v>
      </c>
      <c r="H13" s="19"/>
    </row>
    <row r="14" spans="1:8" s="4" customFormat="1" ht="18.600000000000001" customHeight="1">
      <c r="A14" s="14">
        <v>12</v>
      </c>
      <c r="B14" s="52" t="s">
        <v>330</v>
      </c>
      <c r="C14" s="15" t="s">
        <v>334</v>
      </c>
      <c r="D14" s="14"/>
      <c r="E14" s="16" t="s">
        <v>8</v>
      </c>
      <c r="F14" s="17" t="s">
        <v>137</v>
      </c>
      <c r="G14" s="18">
        <v>1</v>
      </c>
      <c r="H14" s="19"/>
    </row>
    <row r="15" spans="1:8" s="4" customFormat="1" ht="18.600000000000001" customHeight="1">
      <c r="A15" s="14">
        <v>13</v>
      </c>
      <c r="B15" s="52" t="s">
        <v>330</v>
      </c>
      <c r="C15" s="15" t="s">
        <v>334</v>
      </c>
      <c r="D15" s="14"/>
      <c r="E15" s="16" t="s">
        <v>8</v>
      </c>
      <c r="F15" s="17" t="s">
        <v>43</v>
      </c>
      <c r="G15" s="18">
        <v>1</v>
      </c>
      <c r="H15" s="19"/>
    </row>
    <row r="16" spans="1:8" s="4" customFormat="1" ht="18.600000000000001" customHeight="1">
      <c r="A16" s="14">
        <v>14</v>
      </c>
      <c r="B16" s="52" t="s">
        <v>330</v>
      </c>
      <c r="C16" s="15" t="s">
        <v>334</v>
      </c>
      <c r="D16" s="14"/>
      <c r="E16" s="16" t="s">
        <v>8</v>
      </c>
      <c r="F16" s="17" t="s">
        <v>31</v>
      </c>
      <c r="G16" s="18">
        <v>1</v>
      </c>
      <c r="H16" s="19"/>
    </row>
    <row r="17" spans="1:8" s="4" customFormat="1" ht="18.600000000000001" customHeight="1">
      <c r="A17" s="14">
        <v>15</v>
      </c>
      <c r="B17" s="52" t="s">
        <v>330</v>
      </c>
      <c r="C17" s="15" t="s">
        <v>334</v>
      </c>
      <c r="D17" s="14"/>
      <c r="E17" s="16" t="s">
        <v>54</v>
      </c>
      <c r="F17" s="17" t="s">
        <v>462</v>
      </c>
      <c r="G17" s="18">
        <v>3</v>
      </c>
      <c r="H17" s="19" t="s">
        <v>866</v>
      </c>
    </row>
    <row r="18" spans="1:8" s="4" customFormat="1" ht="18.600000000000001" customHeight="1">
      <c r="A18" s="14">
        <v>16</v>
      </c>
      <c r="B18" s="52" t="s">
        <v>330</v>
      </c>
      <c r="C18" s="15" t="s">
        <v>334</v>
      </c>
      <c r="D18" s="14"/>
      <c r="E18" s="16" t="s">
        <v>6</v>
      </c>
      <c r="F18" s="17" t="s">
        <v>14</v>
      </c>
      <c r="G18" s="18">
        <v>1</v>
      </c>
      <c r="H18" s="19"/>
    </row>
    <row r="19" spans="1:8" s="4" customFormat="1" ht="18.600000000000001" customHeight="1">
      <c r="A19" s="14">
        <v>17</v>
      </c>
      <c r="B19" s="52" t="s">
        <v>330</v>
      </c>
      <c r="C19" s="15" t="s">
        <v>334</v>
      </c>
      <c r="D19" s="14"/>
      <c r="E19" s="16" t="s">
        <v>6</v>
      </c>
      <c r="F19" s="17" t="s">
        <v>29</v>
      </c>
      <c r="G19" s="18">
        <v>1</v>
      </c>
      <c r="H19" s="19"/>
    </row>
    <row r="20" spans="1:8" s="4" customFormat="1" ht="18.600000000000001" customHeight="1">
      <c r="A20" s="14">
        <v>18</v>
      </c>
      <c r="B20" s="52" t="s">
        <v>330</v>
      </c>
      <c r="C20" s="15" t="s">
        <v>334</v>
      </c>
      <c r="D20" s="14"/>
      <c r="E20" s="16" t="s">
        <v>6</v>
      </c>
      <c r="F20" s="17" t="s">
        <v>20</v>
      </c>
      <c r="G20" s="18">
        <v>1</v>
      </c>
      <c r="H20" s="19"/>
    </row>
    <row r="21" spans="1:8" s="4" customFormat="1" ht="18.600000000000001" customHeight="1">
      <c r="A21" s="14">
        <v>19</v>
      </c>
      <c r="B21" s="52" t="s">
        <v>330</v>
      </c>
      <c r="C21" s="15" t="s">
        <v>334</v>
      </c>
      <c r="D21" s="14"/>
      <c r="E21" s="16" t="s">
        <v>56</v>
      </c>
      <c r="F21" s="17" t="s">
        <v>28</v>
      </c>
      <c r="G21" s="18">
        <v>3</v>
      </c>
      <c r="H21" s="19"/>
    </row>
    <row r="22" spans="1:8" s="4" customFormat="1" ht="18.600000000000001" customHeight="1">
      <c r="A22" s="14">
        <v>20</v>
      </c>
      <c r="B22" s="52" t="s">
        <v>330</v>
      </c>
      <c r="C22" s="15" t="s">
        <v>334</v>
      </c>
      <c r="D22" s="14"/>
      <c r="E22" s="16" t="s">
        <v>9</v>
      </c>
      <c r="F22" s="17" t="s">
        <v>31</v>
      </c>
      <c r="G22" s="18">
        <v>1</v>
      </c>
      <c r="H22" s="19"/>
    </row>
    <row r="23" spans="1:8" s="4" customFormat="1" ht="18.600000000000001" customHeight="1">
      <c r="A23" s="14">
        <v>21</v>
      </c>
      <c r="B23" s="52" t="s">
        <v>330</v>
      </c>
      <c r="C23" s="15" t="s">
        <v>334</v>
      </c>
      <c r="D23" s="14"/>
      <c r="E23" s="16" t="s">
        <v>108</v>
      </c>
      <c r="F23" s="17" t="s">
        <v>85</v>
      </c>
      <c r="G23" s="18">
        <v>1</v>
      </c>
      <c r="H23" s="19"/>
    </row>
    <row r="24" spans="1:8" s="4" customFormat="1" ht="18.600000000000001" customHeight="1">
      <c r="A24" s="14">
        <v>22</v>
      </c>
      <c r="B24" s="52" t="s">
        <v>330</v>
      </c>
      <c r="C24" s="15" t="s">
        <v>334</v>
      </c>
      <c r="D24" s="14"/>
      <c r="E24" s="16" t="s">
        <v>60</v>
      </c>
      <c r="F24" s="17" t="s">
        <v>33</v>
      </c>
      <c r="G24" s="18">
        <v>3</v>
      </c>
      <c r="H24" s="19"/>
    </row>
    <row r="25" spans="1:8" s="4" customFormat="1" ht="18.600000000000001" customHeight="1">
      <c r="A25" s="14">
        <v>23</v>
      </c>
      <c r="B25" s="52" t="s">
        <v>330</v>
      </c>
      <c r="C25" s="15" t="s">
        <v>334</v>
      </c>
      <c r="D25" s="14"/>
      <c r="E25" s="16" t="s">
        <v>24</v>
      </c>
      <c r="F25" s="17" t="s">
        <v>12</v>
      </c>
      <c r="G25" s="18">
        <v>1</v>
      </c>
      <c r="H25" s="19"/>
    </row>
    <row r="26" spans="1:8" s="4" customFormat="1" ht="18.600000000000001" customHeight="1">
      <c r="A26" s="14">
        <v>24</v>
      </c>
      <c r="B26" s="52" t="s">
        <v>330</v>
      </c>
      <c r="C26" s="15" t="s">
        <v>334</v>
      </c>
      <c r="D26" s="14"/>
      <c r="E26" s="16" t="s">
        <v>24</v>
      </c>
      <c r="F26" s="17" t="s">
        <v>34</v>
      </c>
      <c r="G26" s="18">
        <v>4</v>
      </c>
      <c r="H26" s="19"/>
    </row>
    <row r="27" spans="1:8" s="4" customFormat="1" ht="18.600000000000001" customHeight="1">
      <c r="A27" s="14">
        <v>25</v>
      </c>
      <c r="B27" s="52" t="s">
        <v>330</v>
      </c>
      <c r="C27" s="15" t="s">
        <v>334</v>
      </c>
      <c r="D27" s="14"/>
      <c r="E27" s="16" t="s">
        <v>24</v>
      </c>
      <c r="F27" s="17" t="s">
        <v>23</v>
      </c>
      <c r="G27" s="18">
        <v>5</v>
      </c>
      <c r="H27" s="19"/>
    </row>
    <row r="28" spans="1:8" s="4" customFormat="1" ht="18.600000000000001" customHeight="1">
      <c r="A28" s="14">
        <v>26</v>
      </c>
      <c r="B28" s="52" t="s">
        <v>330</v>
      </c>
      <c r="C28" s="15" t="s">
        <v>334</v>
      </c>
      <c r="D28" s="14"/>
      <c r="E28" s="16" t="s">
        <v>331</v>
      </c>
      <c r="F28" s="17" t="s">
        <v>46</v>
      </c>
      <c r="G28" s="18">
        <v>1</v>
      </c>
      <c r="H28" s="19"/>
    </row>
    <row r="29" spans="1:8" s="4" customFormat="1" ht="18.600000000000001" customHeight="1">
      <c r="A29" s="14">
        <v>27</v>
      </c>
      <c r="B29" s="52" t="s">
        <v>330</v>
      </c>
      <c r="C29" s="15" t="s">
        <v>334</v>
      </c>
      <c r="D29" s="14"/>
      <c r="E29" s="16" t="s">
        <v>331</v>
      </c>
      <c r="F29" s="17" t="s">
        <v>23</v>
      </c>
      <c r="G29" s="18">
        <v>2</v>
      </c>
      <c r="H29" s="19"/>
    </row>
    <row r="30" spans="1:8" s="4" customFormat="1" ht="18.600000000000001" customHeight="1">
      <c r="A30" s="14">
        <v>28</v>
      </c>
      <c r="B30" s="52" t="s">
        <v>330</v>
      </c>
      <c r="C30" s="15" t="s">
        <v>334</v>
      </c>
      <c r="D30" s="14"/>
      <c r="E30" s="16" t="s">
        <v>332</v>
      </c>
      <c r="F30" s="17" t="s">
        <v>46</v>
      </c>
      <c r="G30" s="18">
        <v>1</v>
      </c>
      <c r="H30" s="19"/>
    </row>
    <row r="31" spans="1:8" s="4" customFormat="1" ht="18.600000000000001" customHeight="1">
      <c r="A31" s="14">
        <v>29</v>
      </c>
      <c r="B31" s="52" t="s">
        <v>330</v>
      </c>
      <c r="C31" s="15" t="s">
        <v>334</v>
      </c>
      <c r="D31" s="14"/>
      <c r="E31" s="16" t="s">
        <v>333</v>
      </c>
      <c r="F31" s="17" t="s">
        <v>23</v>
      </c>
      <c r="G31" s="18">
        <v>1</v>
      </c>
      <c r="H31" s="19"/>
    </row>
    <row r="32" spans="1:8" s="4" customFormat="1" ht="18.600000000000001" customHeight="1">
      <c r="A32" s="14">
        <v>30</v>
      </c>
      <c r="B32" s="52" t="s">
        <v>52</v>
      </c>
      <c r="C32" s="15" t="s">
        <v>47</v>
      </c>
      <c r="D32" s="14"/>
      <c r="E32" s="16" t="s">
        <v>56</v>
      </c>
      <c r="F32" s="17" t="s">
        <v>28</v>
      </c>
      <c r="G32" s="18">
        <v>2</v>
      </c>
      <c r="H32" s="19"/>
    </row>
    <row r="33" spans="1:8" s="4" customFormat="1" ht="18.600000000000001" customHeight="1">
      <c r="A33" s="14">
        <v>31</v>
      </c>
      <c r="B33" s="52" t="s">
        <v>52</v>
      </c>
      <c r="C33" s="15" t="s">
        <v>47</v>
      </c>
      <c r="D33" s="14"/>
      <c r="E33" s="16" t="s">
        <v>8</v>
      </c>
      <c r="F33" s="17" t="s">
        <v>20</v>
      </c>
      <c r="G33" s="18">
        <v>1</v>
      </c>
      <c r="H33" s="19"/>
    </row>
    <row r="34" spans="1:8" s="4" customFormat="1" ht="18.600000000000001" customHeight="1">
      <c r="A34" s="14">
        <v>32</v>
      </c>
      <c r="B34" s="52" t="s">
        <v>52</v>
      </c>
      <c r="C34" s="15" t="s">
        <v>47</v>
      </c>
      <c r="D34" s="14"/>
      <c r="E34" s="16" t="s">
        <v>8</v>
      </c>
      <c r="F34" s="17" t="s">
        <v>41</v>
      </c>
      <c r="G34" s="18">
        <v>1</v>
      </c>
      <c r="H34" s="19"/>
    </row>
    <row r="35" spans="1:8" s="4" customFormat="1" ht="18.600000000000001" customHeight="1">
      <c r="A35" s="14">
        <v>33</v>
      </c>
      <c r="B35" s="52" t="s">
        <v>52</v>
      </c>
      <c r="C35" s="15" t="s">
        <v>47</v>
      </c>
      <c r="D35" s="14"/>
      <c r="E35" s="16" t="s">
        <v>6</v>
      </c>
      <c r="F35" s="17" t="s">
        <v>29</v>
      </c>
      <c r="G35" s="18">
        <v>1</v>
      </c>
      <c r="H35" s="19"/>
    </row>
    <row r="36" spans="1:8" s="4" customFormat="1" ht="18.600000000000001" customHeight="1">
      <c r="A36" s="14">
        <v>34</v>
      </c>
      <c r="B36" s="52" t="s">
        <v>52</v>
      </c>
      <c r="C36" s="15" t="s">
        <v>47</v>
      </c>
      <c r="D36" s="14"/>
      <c r="E36" s="16" t="s">
        <v>42</v>
      </c>
      <c r="F36" s="17" t="s">
        <v>12</v>
      </c>
      <c r="G36" s="18">
        <v>1</v>
      </c>
      <c r="H36" s="19"/>
    </row>
    <row r="37" spans="1:8" s="4" customFormat="1" ht="18.600000000000001" customHeight="1">
      <c r="A37" s="14">
        <v>35</v>
      </c>
      <c r="B37" s="52" t="s">
        <v>52</v>
      </c>
      <c r="C37" s="15" t="s">
        <v>47</v>
      </c>
      <c r="D37" s="14"/>
      <c r="E37" s="16" t="s">
        <v>8</v>
      </c>
      <c r="F37" s="17" t="s">
        <v>31</v>
      </c>
      <c r="G37" s="18">
        <v>1</v>
      </c>
      <c r="H37" s="19"/>
    </row>
    <row r="38" spans="1:8" s="4" customFormat="1" ht="18.600000000000001" customHeight="1">
      <c r="A38" s="14">
        <v>36</v>
      </c>
      <c r="B38" s="52" t="s">
        <v>52</v>
      </c>
      <c r="C38" s="15" t="s">
        <v>47</v>
      </c>
      <c r="D38" s="14"/>
      <c r="E38" s="16" t="s">
        <v>8</v>
      </c>
      <c r="F38" s="17" t="s">
        <v>22</v>
      </c>
      <c r="G38" s="18">
        <v>2</v>
      </c>
      <c r="H38" s="19"/>
    </row>
    <row r="39" spans="1:8" s="4" customFormat="1" ht="18.600000000000001" customHeight="1">
      <c r="A39" s="14">
        <v>37</v>
      </c>
      <c r="B39" s="52" t="s">
        <v>52</v>
      </c>
      <c r="C39" s="15" t="s">
        <v>47</v>
      </c>
      <c r="D39" s="14"/>
      <c r="E39" s="16" t="s">
        <v>8</v>
      </c>
      <c r="F39" s="17" t="s">
        <v>21</v>
      </c>
      <c r="G39" s="18">
        <v>1</v>
      </c>
      <c r="H39" s="19"/>
    </row>
    <row r="40" spans="1:8" s="4" customFormat="1" ht="18.600000000000001" customHeight="1">
      <c r="A40" s="14">
        <v>38</v>
      </c>
      <c r="B40" s="52" t="s">
        <v>52</v>
      </c>
      <c r="C40" s="15" t="s">
        <v>47</v>
      </c>
      <c r="D40" s="14"/>
      <c r="E40" s="16" t="s">
        <v>8</v>
      </c>
      <c r="F40" s="17" t="s">
        <v>36</v>
      </c>
      <c r="G40" s="18">
        <v>1</v>
      </c>
      <c r="H40" s="19"/>
    </row>
    <row r="41" spans="1:8" s="4" customFormat="1" ht="18.600000000000001" customHeight="1">
      <c r="A41" s="14">
        <v>39</v>
      </c>
      <c r="B41" s="52" t="s">
        <v>52</v>
      </c>
      <c r="C41" s="15" t="s">
        <v>47</v>
      </c>
      <c r="D41" s="14"/>
      <c r="E41" s="16" t="s">
        <v>8</v>
      </c>
      <c r="F41" s="17" t="s">
        <v>37</v>
      </c>
      <c r="G41" s="18">
        <v>1</v>
      </c>
      <c r="H41" s="19"/>
    </row>
    <row r="42" spans="1:8" s="4" customFormat="1" ht="18.600000000000001" customHeight="1">
      <c r="A42" s="14">
        <v>40</v>
      </c>
      <c r="B42" s="52" t="s">
        <v>52</v>
      </c>
      <c r="C42" s="15" t="s">
        <v>47</v>
      </c>
      <c r="D42" s="14"/>
      <c r="E42" s="16" t="s">
        <v>8</v>
      </c>
      <c r="F42" s="17" t="s">
        <v>43</v>
      </c>
      <c r="G42" s="18">
        <v>1</v>
      </c>
      <c r="H42" s="19"/>
    </row>
    <row r="43" spans="1:8" s="4" customFormat="1" ht="18.600000000000001" customHeight="1">
      <c r="A43" s="14">
        <v>41</v>
      </c>
      <c r="B43" s="52" t="s">
        <v>52</v>
      </c>
      <c r="C43" s="15" t="s">
        <v>47</v>
      </c>
      <c r="D43" s="14"/>
      <c r="E43" s="16" t="s">
        <v>44</v>
      </c>
      <c r="F43" s="17" t="s">
        <v>18</v>
      </c>
      <c r="G43" s="18">
        <v>2</v>
      </c>
      <c r="H43" s="19"/>
    </row>
    <row r="44" spans="1:8" s="4" customFormat="1" ht="18.600000000000001" customHeight="1">
      <c r="A44" s="14">
        <v>42</v>
      </c>
      <c r="B44" s="52" t="s">
        <v>52</v>
      </c>
      <c r="C44" s="15" t="s">
        <v>47</v>
      </c>
      <c r="D44" s="14"/>
      <c r="E44" s="16" t="s">
        <v>8</v>
      </c>
      <c r="F44" s="17" t="s">
        <v>462</v>
      </c>
      <c r="G44" s="18">
        <v>1</v>
      </c>
      <c r="H44" s="19" t="s">
        <v>867</v>
      </c>
    </row>
    <row r="45" spans="1:8" s="4" customFormat="1" ht="18.600000000000001" customHeight="1">
      <c r="A45" s="14">
        <v>43</v>
      </c>
      <c r="B45" s="52" t="s">
        <v>52</v>
      </c>
      <c r="C45" s="15" t="s">
        <v>47</v>
      </c>
      <c r="D45" s="14"/>
      <c r="E45" s="16" t="s">
        <v>45</v>
      </c>
      <c r="F45" s="17" t="s">
        <v>46</v>
      </c>
      <c r="G45" s="18">
        <v>2</v>
      </c>
      <c r="H45" s="19"/>
    </row>
    <row r="46" spans="1:8" s="4" customFormat="1" ht="18.600000000000001" customHeight="1">
      <c r="A46" s="14">
        <v>44</v>
      </c>
      <c r="B46" s="52" t="s">
        <v>58</v>
      </c>
      <c r="C46" s="15" t="s">
        <v>369</v>
      </c>
      <c r="D46" s="14"/>
      <c r="E46" s="16" t="s">
        <v>54</v>
      </c>
      <c r="F46" s="17" t="s">
        <v>462</v>
      </c>
      <c r="G46" s="18">
        <v>2</v>
      </c>
      <c r="H46" s="19" t="s">
        <v>867</v>
      </c>
    </row>
    <row r="47" spans="1:8" s="4" customFormat="1" ht="18.600000000000001" customHeight="1">
      <c r="A47" s="14">
        <v>45</v>
      </c>
      <c r="B47" s="52" t="s">
        <v>58</v>
      </c>
      <c r="C47" s="15" t="s">
        <v>369</v>
      </c>
      <c r="D47" s="14"/>
      <c r="E47" s="16" t="s">
        <v>56</v>
      </c>
      <c r="F47" s="17" t="s">
        <v>28</v>
      </c>
      <c r="G47" s="18">
        <v>1</v>
      </c>
      <c r="H47" s="19"/>
    </row>
    <row r="48" spans="1:8" s="4" customFormat="1" ht="18.600000000000001" customHeight="1">
      <c r="A48" s="14">
        <v>46</v>
      </c>
      <c r="B48" s="52" t="s">
        <v>58</v>
      </c>
      <c r="C48" s="15" t="s">
        <v>369</v>
      </c>
      <c r="D48" s="14"/>
      <c r="E48" s="16" t="s">
        <v>56</v>
      </c>
      <c r="F48" s="17" t="s">
        <v>28</v>
      </c>
      <c r="G48" s="18">
        <v>1</v>
      </c>
      <c r="H48" s="19"/>
    </row>
    <row r="49" spans="1:8" s="4" customFormat="1" ht="18.600000000000001" customHeight="1">
      <c r="A49" s="14">
        <v>47</v>
      </c>
      <c r="B49" s="52" t="s">
        <v>58</v>
      </c>
      <c r="C49" s="15" t="s">
        <v>369</v>
      </c>
      <c r="D49" s="14"/>
      <c r="E49" s="16" t="s">
        <v>6</v>
      </c>
      <c r="F49" s="17" t="s">
        <v>343</v>
      </c>
      <c r="G49" s="18">
        <v>1</v>
      </c>
      <c r="H49" s="19"/>
    </row>
    <row r="50" spans="1:8" s="4" customFormat="1" ht="18.600000000000001" customHeight="1">
      <c r="A50" s="14">
        <v>48</v>
      </c>
      <c r="B50" s="52" t="s">
        <v>58</v>
      </c>
      <c r="C50" s="15" t="s">
        <v>369</v>
      </c>
      <c r="D50" s="14"/>
      <c r="E50" s="16" t="s">
        <v>6</v>
      </c>
      <c r="F50" s="17" t="s">
        <v>14</v>
      </c>
      <c r="G50" s="18">
        <v>1</v>
      </c>
      <c r="H50" s="19"/>
    </row>
    <row r="51" spans="1:8" s="4" customFormat="1" ht="18.600000000000001" customHeight="1">
      <c r="A51" s="14">
        <v>49</v>
      </c>
      <c r="B51" s="52" t="s">
        <v>58</v>
      </c>
      <c r="C51" s="15" t="s">
        <v>369</v>
      </c>
      <c r="D51" s="14"/>
      <c r="E51" s="16" t="s">
        <v>8</v>
      </c>
      <c r="F51" s="17" t="s">
        <v>41</v>
      </c>
      <c r="G51" s="18">
        <v>1</v>
      </c>
      <c r="H51" s="19"/>
    </row>
    <row r="52" spans="1:8" s="4" customFormat="1" ht="18.600000000000001" customHeight="1">
      <c r="A52" s="14">
        <v>50</v>
      </c>
      <c r="B52" s="52" t="s">
        <v>58</v>
      </c>
      <c r="C52" s="15" t="s">
        <v>369</v>
      </c>
      <c r="D52" s="14"/>
      <c r="E52" s="16" t="s">
        <v>8</v>
      </c>
      <c r="F52" s="17" t="s">
        <v>48</v>
      </c>
      <c r="G52" s="18">
        <v>1</v>
      </c>
      <c r="H52" s="19"/>
    </row>
    <row r="53" spans="1:8" s="4" customFormat="1" ht="18.600000000000001" customHeight="1">
      <c r="A53" s="14">
        <v>51</v>
      </c>
      <c r="B53" s="52" t="s">
        <v>58</v>
      </c>
      <c r="C53" s="15" t="s">
        <v>369</v>
      </c>
      <c r="D53" s="14"/>
      <c r="E53" s="16" t="s">
        <v>42</v>
      </c>
      <c r="F53" s="17" t="s">
        <v>12</v>
      </c>
      <c r="G53" s="18">
        <v>3</v>
      </c>
      <c r="H53" s="19"/>
    </row>
    <row r="54" spans="1:8" s="4" customFormat="1" ht="18.600000000000001" customHeight="1">
      <c r="A54" s="14">
        <v>52</v>
      </c>
      <c r="B54" s="52" t="s">
        <v>58</v>
      </c>
      <c r="C54" s="15" t="s">
        <v>369</v>
      </c>
      <c r="D54" s="14"/>
      <c r="E54" s="16" t="s">
        <v>7</v>
      </c>
      <c r="F54" s="17" t="s">
        <v>30</v>
      </c>
      <c r="G54" s="18">
        <v>1</v>
      </c>
      <c r="H54" s="19"/>
    </row>
    <row r="55" spans="1:8" s="4" customFormat="1" ht="18.600000000000001" customHeight="1">
      <c r="A55" s="14">
        <v>53</v>
      </c>
      <c r="B55" s="52" t="s">
        <v>58</v>
      </c>
      <c r="C55" s="15" t="s">
        <v>369</v>
      </c>
      <c r="D55" s="14"/>
      <c r="E55" s="16" t="s">
        <v>8</v>
      </c>
      <c r="F55" s="17" t="s">
        <v>36</v>
      </c>
      <c r="G55" s="18">
        <v>1</v>
      </c>
      <c r="H55" s="19"/>
    </row>
    <row r="56" spans="1:8" s="4" customFormat="1" ht="18.600000000000001" customHeight="1">
      <c r="A56" s="14">
        <v>54</v>
      </c>
      <c r="B56" s="52" t="s">
        <v>58</v>
      </c>
      <c r="C56" s="15" t="s">
        <v>369</v>
      </c>
      <c r="D56" s="14"/>
      <c r="E56" s="16" t="s">
        <v>8</v>
      </c>
      <c r="F56" s="17" t="s">
        <v>83</v>
      </c>
      <c r="G56" s="18">
        <v>1</v>
      </c>
      <c r="H56" s="19"/>
    </row>
    <row r="57" spans="1:8" s="4" customFormat="1" ht="18.600000000000001" customHeight="1">
      <c r="A57" s="14">
        <v>55</v>
      </c>
      <c r="B57" s="52" t="s">
        <v>58</v>
      </c>
      <c r="C57" s="15" t="s">
        <v>369</v>
      </c>
      <c r="D57" s="14"/>
      <c r="E57" s="16" t="s">
        <v>8</v>
      </c>
      <c r="F57" s="17" t="s">
        <v>37</v>
      </c>
      <c r="G57" s="18">
        <v>1</v>
      </c>
      <c r="H57" s="19"/>
    </row>
    <row r="58" spans="1:8" s="4" customFormat="1" ht="18.600000000000001" customHeight="1">
      <c r="A58" s="14">
        <v>56</v>
      </c>
      <c r="B58" s="52" t="s">
        <v>58</v>
      </c>
      <c r="C58" s="15" t="s">
        <v>369</v>
      </c>
      <c r="D58" s="14"/>
      <c r="E58" s="16" t="s">
        <v>24</v>
      </c>
      <c r="F58" s="17" t="s">
        <v>57</v>
      </c>
      <c r="G58" s="18">
        <v>10</v>
      </c>
      <c r="H58" s="19"/>
    </row>
    <row r="59" spans="1:8" s="4" customFormat="1" ht="18.600000000000001" customHeight="1">
      <c r="A59" s="14">
        <v>57</v>
      </c>
      <c r="B59" s="52" t="s">
        <v>117</v>
      </c>
      <c r="C59" s="15" t="s">
        <v>118</v>
      </c>
      <c r="D59" s="14"/>
      <c r="E59" s="16" t="s">
        <v>8</v>
      </c>
      <c r="F59" s="17" t="s">
        <v>20</v>
      </c>
      <c r="G59" s="18">
        <v>1</v>
      </c>
      <c r="H59" s="19"/>
    </row>
    <row r="60" spans="1:8" s="4" customFormat="1" ht="18.600000000000001" customHeight="1">
      <c r="A60" s="14">
        <v>58</v>
      </c>
      <c r="B60" s="52" t="s">
        <v>117</v>
      </c>
      <c r="C60" s="15" t="s">
        <v>118</v>
      </c>
      <c r="D60" s="14"/>
      <c r="E60" s="16" t="s">
        <v>8</v>
      </c>
      <c r="F60" s="17" t="s">
        <v>48</v>
      </c>
      <c r="G60" s="18">
        <v>1</v>
      </c>
      <c r="H60" s="19"/>
    </row>
    <row r="61" spans="1:8" s="4" customFormat="1" ht="18.600000000000001" customHeight="1">
      <c r="A61" s="14">
        <v>59</v>
      </c>
      <c r="B61" s="52" t="s">
        <v>117</v>
      </c>
      <c r="C61" s="15" t="s">
        <v>118</v>
      </c>
      <c r="D61" s="14"/>
      <c r="E61" s="16" t="s">
        <v>8</v>
      </c>
      <c r="F61" s="17" t="s">
        <v>37</v>
      </c>
      <c r="G61" s="18">
        <v>1</v>
      </c>
      <c r="H61" s="19"/>
    </row>
    <row r="62" spans="1:8" s="4" customFormat="1" ht="18.600000000000001" customHeight="1">
      <c r="A62" s="14">
        <v>60</v>
      </c>
      <c r="B62" s="52" t="s">
        <v>117</v>
      </c>
      <c r="C62" s="15" t="s">
        <v>118</v>
      </c>
      <c r="D62" s="14"/>
      <c r="E62" s="16" t="s">
        <v>8</v>
      </c>
      <c r="F62" s="17" t="s">
        <v>31</v>
      </c>
      <c r="G62" s="18">
        <v>1</v>
      </c>
      <c r="H62" s="19"/>
    </row>
    <row r="63" spans="1:8" s="4" customFormat="1" ht="18.600000000000001" customHeight="1">
      <c r="A63" s="14">
        <v>61</v>
      </c>
      <c r="B63" s="52" t="s">
        <v>117</v>
      </c>
      <c r="C63" s="15" t="s">
        <v>118</v>
      </c>
      <c r="D63" s="14"/>
      <c r="E63" s="16" t="s">
        <v>8</v>
      </c>
      <c r="F63" s="17" t="s">
        <v>14</v>
      </c>
      <c r="G63" s="18">
        <v>1</v>
      </c>
      <c r="H63" s="19"/>
    </row>
    <row r="64" spans="1:8" s="4" customFormat="1" ht="18.600000000000001" customHeight="1">
      <c r="A64" s="14">
        <v>62</v>
      </c>
      <c r="B64" s="52" t="s">
        <v>117</v>
      </c>
      <c r="C64" s="15" t="s">
        <v>118</v>
      </c>
      <c r="D64" s="14"/>
      <c r="E64" s="16" t="s">
        <v>8</v>
      </c>
      <c r="F64" s="17" t="s">
        <v>43</v>
      </c>
      <c r="G64" s="18">
        <v>1</v>
      </c>
      <c r="H64" s="19"/>
    </row>
    <row r="65" spans="1:8" s="4" customFormat="1" ht="18.600000000000001" customHeight="1">
      <c r="A65" s="14">
        <v>63</v>
      </c>
      <c r="B65" s="52" t="s">
        <v>117</v>
      </c>
      <c r="C65" s="15" t="s">
        <v>118</v>
      </c>
      <c r="D65" s="14"/>
      <c r="E65" s="16" t="s">
        <v>61</v>
      </c>
      <c r="F65" s="17" t="s">
        <v>462</v>
      </c>
      <c r="G65" s="18">
        <v>4</v>
      </c>
      <c r="H65" s="19" t="s">
        <v>868</v>
      </c>
    </row>
    <row r="66" spans="1:8" s="4" customFormat="1" ht="18.600000000000001" customHeight="1">
      <c r="A66" s="14">
        <v>64</v>
      </c>
      <c r="B66" s="52" t="s">
        <v>117</v>
      </c>
      <c r="C66" s="15" t="s">
        <v>118</v>
      </c>
      <c r="D66" s="14"/>
      <c r="E66" s="16" t="s">
        <v>6</v>
      </c>
      <c r="F66" s="17" t="s">
        <v>19</v>
      </c>
      <c r="G66" s="18">
        <v>1</v>
      </c>
      <c r="H66" s="19"/>
    </row>
    <row r="67" spans="1:8" s="4" customFormat="1" ht="18.600000000000001" customHeight="1">
      <c r="A67" s="14">
        <v>65</v>
      </c>
      <c r="B67" s="52" t="s">
        <v>117</v>
      </c>
      <c r="C67" s="15" t="s">
        <v>118</v>
      </c>
      <c r="D67" s="14"/>
      <c r="E67" s="16" t="s">
        <v>6</v>
      </c>
      <c r="F67" s="17" t="s">
        <v>12</v>
      </c>
      <c r="G67" s="18">
        <v>1</v>
      </c>
      <c r="H67" s="19"/>
    </row>
    <row r="68" spans="1:8" s="4" customFormat="1" ht="18.600000000000001" customHeight="1">
      <c r="A68" s="14">
        <v>66</v>
      </c>
      <c r="B68" s="52" t="s">
        <v>117</v>
      </c>
      <c r="C68" s="15" t="s">
        <v>118</v>
      </c>
      <c r="D68" s="14"/>
      <c r="E68" s="16" t="s">
        <v>6</v>
      </c>
      <c r="F68" s="17" t="s">
        <v>14</v>
      </c>
      <c r="G68" s="18">
        <v>2</v>
      </c>
      <c r="H68" s="19"/>
    </row>
    <row r="69" spans="1:8" s="4" customFormat="1" ht="18.600000000000001" customHeight="1">
      <c r="A69" s="14">
        <v>67</v>
      </c>
      <c r="B69" s="52" t="s">
        <v>117</v>
      </c>
      <c r="C69" s="15" t="s">
        <v>118</v>
      </c>
      <c r="D69" s="14"/>
      <c r="E69" s="16" t="s">
        <v>6</v>
      </c>
      <c r="F69" s="17" t="s">
        <v>48</v>
      </c>
      <c r="G69" s="18">
        <v>1</v>
      </c>
      <c r="H69" s="19"/>
    </row>
    <row r="70" spans="1:8" s="4" customFormat="1" ht="18.600000000000001" customHeight="1">
      <c r="A70" s="14">
        <v>68</v>
      </c>
      <c r="B70" s="52" t="s">
        <v>117</v>
      </c>
      <c r="C70" s="15" t="s">
        <v>118</v>
      </c>
      <c r="D70" s="14"/>
      <c r="E70" s="16" t="s">
        <v>6</v>
      </c>
      <c r="F70" s="17" t="s">
        <v>29</v>
      </c>
      <c r="G70" s="18">
        <v>1</v>
      </c>
      <c r="H70" s="19"/>
    </row>
    <row r="71" spans="1:8" s="4" customFormat="1" ht="18.600000000000001" customHeight="1">
      <c r="A71" s="14">
        <v>69</v>
      </c>
      <c r="B71" s="52" t="s">
        <v>117</v>
      </c>
      <c r="C71" s="15" t="s">
        <v>118</v>
      </c>
      <c r="D71" s="14"/>
      <c r="E71" s="16" t="s">
        <v>6</v>
      </c>
      <c r="F71" s="17" t="s">
        <v>20</v>
      </c>
      <c r="G71" s="18">
        <v>1</v>
      </c>
      <c r="H71" s="19"/>
    </row>
    <row r="72" spans="1:8" s="4" customFormat="1" ht="18.600000000000001" customHeight="1">
      <c r="A72" s="14">
        <v>70</v>
      </c>
      <c r="B72" s="52" t="s">
        <v>117</v>
      </c>
      <c r="C72" s="15" t="s">
        <v>118</v>
      </c>
      <c r="D72" s="14"/>
      <c r="E72" s="16" t="s">
        <v>6</v>
      </c>
      <c r="F72" s="17" t="s">
        <v>87</v>
      </c>
      <c r="G72" s="18">
        <v>1</v>
      </c>
      <c r="H72" s="19"/>
    </row>
    <row r="73" spans="1:8" s="4" customFormat="1" ht="18.600000000000001" customHeight="1">
      <c r="A73" s="14">
        <v>71</v>
      </c>
      <c r="B73" s="52" t="s">
        <v>117</v>
      </c>
      <c r="C73" s="15" t="s">
        <v>118</v>
      </c>
      <c r="D73" s="14"/>
      <c r="E73" s="16" t="s">
        <v>56</v>
      </c>
      <c r="F73" s="17" t="s">
        <v>28</v>
      </c>
      <c r="G73" s="18">
        <v>4</v>
      </c>
      <c r="H73" s="19"/>
    </row>
    <row r="74" spans="1:8" s="4" customFormat="1" ht="18.600000000000001" customHeight="1">
      <c r="A74" s="14">
        <v>72</v>
      </c>
      <c r="B74" s="52" t="s">
        <v>117</v>
      </c>
      <c r="C74" s="15" t="s">
        <v>118</v>
      </c>
      <c r="D74" s="14"/>
      <c r="E74" s="16" t="s">
        <v>99</v>
      </c>
      <c r="F74" s="17" t="s">
        <v>12</v>
      </c>
      <c r="G74" s="18">
        <v>1</v>
      </c>
      <c r="H74" s="19"/>
    </row>
    <row r="75" spans="1:8" s="4" customFormat="1" ht="18.600000000000001" customHeight="1">
      <c r="A75" s="14">
        <v>73</v>
      </c>
      <c r="B75" s="52" t="s">
        <v>117</v>
      </c>
      <c r="C75" s="15" t="s">
        <v>118</v>
      </c>
      <c r="D75" s="14"/>
      <c r="E75" s="16" t="s">
        <v>99</v>
      </c>
      <c r="F75" s="17" t="s">
        <v>13</v>
      </c>
      <c r="G75" s="18">
        <v>1</v>
      </c>
      <c r="H75" s="19"/>
    </row>
    <row r="76" spans="1:8" s="4" customFormat="1" ht="18.600000000000001" customHeight="1">
      <c r="A76" s="14">
        <v>74</v>
      </c>
      <c r="B76" s="52" t="s">
        <v>117</v>
      </c>
      <c r="C76" s="15" t="s">
        <v>118</v>
      </c>
      <c r="D76" s="14"/>
      <c r="E76" s="16" t="s">
        <v>9</v>
      </c>
      <c r="F76" s="17" t="s">
        <v>32</v>
      </c>
      <c r="G76" s="18">
        <v>1</v>
      </c>
      <c r="H76" s="19"/>
    </row>
    <row r="77" spans="1:8" s="4" customFormat="1" ht="18.600000000000001" customHeight="1">
      <c r="A77" s="14">
        <v>75</v>
      </c>
      <c r="B77" s="52" t="s">
        <v>117</v>
      </c>
      <c r="C77" s="15" t="s">
        <v>118</v>
      </c>
      <c r="D77" s="14"/>
      <c r="E77" s="16" t="s">
        <v>9</v>
      </c>
      <c r="F77" s="17" t="s">
        <v>21</v>
      </c>
      <c r="G77" s="18">
        <v>2</v>
      </c>
      <c r="H77" s="19"/>
    </row>
    <row r="78" spans="1:8" s="4" customFormat="1" ht="18.600000000000001" customHeight="1">
      <c r="A78" s="14">
        <v>76</v>
      </c>
      <c r="B78" s="52" t="s">
        <v>117</v>
      </c>
      <c r="C78" s="15" t="s">
        <v>118</v>
      </c>
      <c r="D78" s="14"/>
      <c r="E78" s="16" t="s">
        <v>9</v>
      </c>
      <c r="F78" s="17" t="s">
        <v>22</v>
      </c>
      <c r="G78" s="18">
        <v>1</v>
      </c>
      <c r="H78" s="19"/>
    </row>
    <row r="79" spans="1:8" s="4" customFormat="1" ht="18.600000000000001" customHeight="1">
      <c r="A79" s="14">
        <v>77</v>
      </c>
      <c r="B79" s="52" t="s">
        <v>117</v>
      </c>
      <c r="C79" s="15" t="s">
        <v>118</v>
      </c>
      <c r="D79" s="14"/>
      <c r="E79" s="16" t="s">
        <v>9</v>
      </c>
      <c r="F79" s="17" t="s">
        <v>37</v>
      </c>
      <c r="G79" s="18">
        <v>1</v>
      </c>
      <c r="H79" s="19"/>
    </row>
    <row r="80" spans="1:8" s="4" customFormat="1" ht="18.600000000000001" customHeight="1">
      <c r="A80" s="14">
        <v>78</v>
      </c>
      <c r="B80" s="52" t="s">
        <v>117</v>
      </c>
      <c r="C80" s="15" t="s">
        <v>118</v>
      </c>
      <c r="D80" s="14"/>
      <c r="E80" s="16" t="s">
        <v>45</v>
      </c>
      <c r="F80" s="17" t="s">
        <v>46</v>
      </c>
      <c r="G80" s="18">
        <v>4</v>
      </c>
      <c r="H80" s="19"/>
    </row>
    <row r="81" spans="1:8" s="4" customFormat="1" ht="18.600000000000001" customHeight="1">
      <c r="A81" s="14">
        <v>79</v>
      </c>
      <c r="B81" s="52" t="s">
        <v>117</v>
      </c>
      <c r="C81" s="15" t="s">
        <v>118</v>
      </c>
      <c r="D81" s="14"/>
      <c r="E81" s="16" t="s">
        <v>60</v>
      </c>
      <c r="F81" s="17" t="s">
        <v>33</v>
      </c>
      <c r="G81" s="18">
        <v>1</v>
      </c>
      <c r="H81" s="19"/>
    </row>
    <row r="82" spans="1:8" s="8" customFormat="1" ht="18.600000000000001" customHeight="1">
      <c r="A82" s="14">
        <v>80</v>
      </c>
      <c r="B82" s="52" t="s">
        <v>117</v>
      </c>
      <c r="C82" s="15" t="s">
        <v>118</v>
      </c>
      <c r="D82" s="14"/>
      <c r="E82" s="16" t="s">
        <v>49</v>
      </c>
      <c r="F82" s="17" t="s">
        <v>18</v>
      </c>
      <c r="G82" s="18">
        <v>1</v>
      </c>
      <c r="H82" s="19"/>
    </row>
    <row r="83" spans="1:8" s="4" customFormat="1" ht="18.600000000000001" customHeight="1">
      <c r="A83" s="14">
        <v>81</v>
      </c>
      <c r="B83" s="52" t="s">
        <v>117</v>
      </c>
      <c r="C83" s="15" t="s">
        <v>118</v>
      </c>
      <c r="D83" s="14"/>
      <c r="E83" s="16" t="s">
        <v>71</v>
      </c>
      <c r="F83" s="17" t="s">
        <v>85</v>
      </c>
      <c r="G83" s="18">
        <v>2</v>
      </c>
      <c r="H83" s="19"/>
    </row>
    <row r="84" spans="1:8" s="4" customFormat="1" ht="18.600000000000001" customHeight="1">
      <c r="A84" s="14">
        <v>82</v>
      </c>
      <c r="B84" s="52" t="s">
        <v>117</v>
      </c>
      <c r="C84" s="15" t="s">
        <v>118</v>
      </c>
      <c r="D84" s="14"/>
      <c r="E84" s="16" t="s">
        <v>113</v>
      </c>
      <c r="F84" s="17" t="s">
        <v>34</v>
      </c>
      <c r="G84" s="18">
        <v>2</v>
      </c>
      <c r="H84" s="19"/>
    </row>
    <row r="85" spans="1:8" s="4" customFormat="1" ht="18.600000000000001" customHeight="1">
      <c r="A85" s="14">
        <v>83</v>
      </c>
      <c r="B85" s="52" t="s">
        <v>117</v>
      </c>
      <c r="C85" s="15" t="s">
        <v>118</v>
      </c>
      <c r="D85" s="14"/>
      <c r="E85" s="16" t="s">
        <v>113</v>
      </c>
      <c r="F85" s="17" t="s">
        <v>23</v>
      </c>
      <c r="G85" s="18">
        <v>6</v>
      </c>
      <c r="H85" s="19"/>
    </row>
    <row r="86" spans="1:8" s="4" customFormat="1" ht="18.600000000000001" customHeight="1">
      <c r="A86" s="14">
        <v>84</v>
      </c>
      <c r="B86" s="52" t="s">
        <v>117</v>
      </c>
      <c r="C86" s="15" t="s">
        <v>118</v>
      </c>
      <c r="D86" s="14"/>
      <c r="E86" s="16" t="s">
        <v>113</v>
      </c>
      <c r="F86" s="17" t="s">
        <v>351</v>
      </c>
      <c r="G86" s="18">
        <v>1</v>
      </c>
      <c r="H86" s="19"/>
    </row>
    <row r="87" spans="1:8" s="4" customFormat="1" ht="18.600000000000001" customHeight="1">
      <c r="A87" s="14">
        <v>85</v>
      </c>
      <c r="B87" s="52" t="s">
        <v>117</v>
      </c>
      <c r="C87" s="15" t="s">
        <v>118</v>
      </c>
      <c r="D87" s="14"/>
      <c r="E87" s="16" t="s">
        <v>114</v>
      </c>
      <c r="F87" s="17" t="s">
        <v>23</v>
      </c>
      <c r="G87" s="18">
        <v>2</v>
      </c>
      <c r="H87" s="19"/>
    </row>
    <row r="88" spans="1:8" s="4" customFormat="1" ht="18.600000000000001" customHeight="1">
      <c r="A88" s="14">
        <v>86</v>
      </c>
      <c r="B88" s="52" t="s">
        <v>117</v>
      </c>
      <c r="C88" s="15" t="s">
        <v>118</v>
      </c>
      <c r="D88" s="14"/>
      <c r="E88" s="16" t="s">
        <v>114</v>
      </c>
      <c r="F88" s="17" t="s">
        <v>34</v>
      </c>
      <c r="G88" s="18">
        <v>2</v>
      </c>
      <c r="H88" s="19"/>
    </row>
    <row r="89" spans="1:8" s="4" customFormat="1" ht="18.600000000000001" customHeight="1">
      <c r="A89" s="14">
        <v>87</v>
      </c>
      <c r="B89" s="52" t="s">
        <v>117</v>
      </c>
      <c r="C89" s="15" t="s">
        <v>118</v>
      </c>
      <c r="D89" s="14"/>
      <c r="E89" s="16" t="s">
        <v>115</v>
      </c>
      <c r="F89" s="17" t="s">
        <v>32</v>
      </c>
      <c r="G89" s="18">
        <v>1</v>
      </c>
      <c r="H89" s="19"/>
    </row>
    <row r="90" spans="1:8" s="4" customFormat="1" ht="18.600000000000001" customHeight="1">
      <c r="A90" s="14">
        <v>88</v>
      </c>
      <c r="B90" s="52" t="s">
        <v>117</v>
      </c>
      <c r="C90" s="15" t="s">
        <v>118</v>
      </c>
      <c r="D90" s="14"/>
      <c r="E90" s="16" t="s">
        <v>116</v>
      </c>
      <c r="F90" s="17" t="s">
        <v>46</v>
      </c>
      <c r="G90" s="18">
        <v>1</v>
      </c>
      <c r="H90" s="19"/>
    </row>
    <row r="91" spans="1:8" s="4" customFormat="1" ht="18.600000000000001" customHeight="1">
      <c r="A91" s="14">
        <v>89</v>
      </c>
      <c r="B91" s="52" t="s">
        <v>138</v>
      </c>
      <c r="C91" s="15" t="s">
        <v>139</v>
      </c>
      <c r="D91" s="14"/>
      <c r="E91" s="16" t="s">
        <v>42</v>
      </c>
      <c r="F91" s="17" t="s">
        <v>12</v>
      </c>
      <c r="G91" s="18">
        <v>1</v>
      </c>
      <c r="H91" s="19"/>
    </row>
    <row r="92" spans="1:8" s="4" customFormat="1" ht="18.600000000000001" customHeight="1">
      <c r="A92" s="14">
        <v>90</v>
      </c>
      <c r="B92" s="52" t="s">
        <v>138</v>
      </c>
      <c r="C92" s="15" t="s">
        <v>139</v>
      </c>
      <c r="D92" s="14"/>
      <c r="E92" s="16" t="s">
        <v>8</v>
      </c>
      <c r="F92" s="17" t="s">
        <v>43</v>
      </c>
      <c r="G92" s="18">
        <v>1</v>
      </c>
      <c r="H92" s="19"/>
    </row>
    <row r="93" spans="1:8" s="4" customFormat="1" ht="18.600000000000001" customHeight="1">
      <c r="A93" s="14">
        <v>91</v>
      </c>
      <c r="B93" s="52" t="s">
        <v>138</v>
      </c>
      <c r="C93" s="15" t="s">
        <v>139</v>
      </c>
      <c r="D93" s="14"/>
      <c r="E93" s="16" t="s">
        <v>8</v>
      </c>
      <c r="F93" s="17" t="s">
        <v>21</v>
      </c>
      <c r="G93" s="18">
        <v>1</v>
      </c>
      <c r="H93" s="19"/>
    </row>
    <row r="94" spans="1:8" s="4" customFormat="1" ht="18.600000000000001" customHeight="1">
      <c r="A94" s="14">
        <v>92</v>
      </c>
      <c r="B94" s="52" t="s">
        <v>138</v>
      </c>
      <c r="C94" s="15" t="s">
        <v>139</v>
      </c>
      <c r="D94" s="14"/>
      <c r="E94" s="16" t="s">
        <v>8</v>
      </c>
      <c r="F94" s="17" t="s">
        <v>41</v>
      </c>
      <c r="G94" s="18">
        <v>1</v>
      </c>
      <c r="H94" s="19"/>
    </row>
    <row r="95" spans="1:8" s="4" customFormat="1" ht="18.600000000000001" customHeight="1">
      <c r="A95" s="14">
        <v>93</v>
      </c>
      <c r="B95" s="52" t="s">
        <v>138</v>
      </c>
      <c r="C95" s="15" t="s">
        <v>139</v>
      </c>
      <c r="D95" s="14"/>
      <c r="E95" s="16" t="s">
        <v>56</v>
      </c>
      <c r="F95" s="17" t="s">
        <v>28</v>
      </c>
      <c r="G95" s="18">
        <v>2</v>
      </c>
      <c r="H95" s="19"/>
    </row>
    <row r="96" spans="1:8" s="4" customFormat="1" ht="18.600000000000001" customHeight="1">
      <c r="A96" s="14">
        <v>94</v>
      </c>
      <c r="B96" s="52" t="s">
        <v>138</v>
      </c>
      <c r="C96" s="15" t="s">
        <v>139</v>
      </c>
      <c r="D96" s="14"/>
      <c r="E96" s="16" t="s">
        <v>108</v>
      </c>
      <c r="F96" s="17" t="s">
        <v>85</v>
      </c>
      <c r="G96" s="18">
        <v>1</v>
      </c>
      <c r="H96" s="19"/>
    </row>
    <row r="97" spans="1:8" s="4" customFormat="1" ht="18.600000000000001" customHeight="1">
      <c r="A97" s="14">
        <v>95</v>
      </c>
      <c r="B97" s="52" t="s">
        <v>11</v>
      </c>
      <c r="C97" s="15" t="s">
        <v>654</v>
      </c>
      <c r="D97" s="14"/>
      <c r="E97" s="16" t="s">
        <v>56</v>
      </c>
      <c r="F97" s="17" t="s">
        <v>28</v>
      </c>
      <c r="G97" s="18">
        <v>8</v>
      </c>
      <c r="H97" s="19"/>
    </row>
    <row r="98" spans="1:8" s="4" customFormat="1" ht="18.600000000000001" customHeight="1">
      <c r="A98" s="14">
        <v>96</v>
      </c>
      <c r="B98" s="52" t="s">
        <v>11</v>
      </c>
      <c r="C98" s="15" t="s">
        <v>654</v>
      </c>
      <c r="D98" s="14"/>
      <c r="E98" s="16" t="s">
        <v>489</v>
      </c>
      <c r="F98" s="17" t="s">
        <v>14</v>
      </c>
      <c r="G98" s="18">
        <v>3</v>
      </c>
      <c r="H98" s="19"/>
    </row>
    <row r="99" spans="1:8" s="8" customFormat="1" ht="18.600000000000001" customHeight="1">
      <c r="A99" s="14">
        <v>97</v>
      </c>
      <c r="B99" s="52" t="s">
        <v>11</v>
      </c>
      <c r="C99" s="15" t="s">
        <v>654</v>
      </c>
      <c r="D99" s="14"/>
      <c r="E99" s="16" t="s">
        <v>655</v>
      </c>
      <c r="F99" s="17" t="s">
        <v>20</v>
      </c>
      <c r="G99" s="18">
        <v>3</v>
      </c>
      <c r="H99" s="19"/>
    </row>
    <row r="100" spans="1:8" s="4" customFormat="1" ht="18.600000000000001" customHeight="1">
      <c r="A100" s="14">
        <v>98</v>
      </c>
      <c r="B100" s="52" t="s">
        <v>11</v>
      </c>
      <c r="C100" s="15" t="s">
        <v>654</v>
      </c>
      <c r="D100" s="14"/>
      <c r="E100" s="16" t="s">
        <v>656</v>
      </c>
      <c r="F100" s="17" t="s">
        <v>83</v>
      </c>
      <c r="G100" s="18">
        <v>2</v>
      </c>
      <c r="H100" s="19"/>
    </row>
    <row r="101" spans="1:8" s="4" customFormat="1" ht="18.600000000000001" customHeight="1">
      <c r="A101" s="14">
        <v>99</v>
      </c>
      <c r="B101" s="52" t="s">
        <v>11</v>
      </c>
      <c r="C101" s="15" t="s">
        <v>654</v>
      </c>
      <c r="D101" s="14"/>
      <c r="E101" s="16" t="s">
        <v>177</v>
      </c>
      <c r="F101" s="17" t="s">
        <v>636</v>
      </c>
      <c r="G101" s="18">
        <v>5</v>
      </c>
      <c r="H101" s="19"/>
    </row>
    <row r="102" spans="1:8" s="4" customFormat="1" ht="18.600000000000001" customHeight="1">
      <c r="A102" s="14">
        <v>100</v>
      </c>
      <c r="B102" s="52" t="s">
        <v>11</v>
      </c>
      <c r="C102" s="15" t="s">
        <v>654</v>
      </c>
      <c r="D102" s="14"/>
      <c r="E102" s="16" t="s">
        <v>340</v>
      </c>
      <c r="F102" s="17" t="s">
        <v>29</v>
      </c>
      <c r="G102" s="18">
        <v>2</v>
      </c>
      <c r="H102" s="19"/>
    </row>
    <row r="103" spans="1:8" s="4" customFormat="1" ht="18.600000000000001" customHeight="1">
      <c r="A103" s="14">
        <v>101</v>
      </c>
      <c r="B103" s="52" t="s">
        <v>11</v>
      </c>
      <c r="C103" s="15" t="s">
        <v>654</v>
      </c>
      <c r="D103" s="14"/>
      <c r="E103" s="16" t="s">
        <v>658</v>
      </c>
      <c r="F103" s="17" t="s">
        <v>36</v>
      </c>
      <c r="G103" s="18">
        <v>2</v>
      </c>
      <c r="H103" s="19"/>
    </row>
    <row r="104" spans="1:8" s="4" customFormat="1" ht="18.600000000000001" customHeight="1">
      <c r="A104" s="14">
        <v>102</v>
      </c>
      <c r="B104" s="52" t="s">
        <v>11</v>
      </c>
      <c r="C104" s="15" t="s">
        <v>654</v>
      </c>
      <c r="D104" s="14"/>
      <c r="E104" s="16" t="s">
        <v>657</v>
      </c>
      <c r="F104" s="17" t="s">
        <v>491</v>
      </c>
      <c r="G104" s="18">
        <v>1</v>
      </c>
      <c r="H104" s="19"/>
    </row>
    <row r="105" spans="1:8" s="4" customFormat="1" ht="18.600000000000001" customHeight="1">
      <c r="A105" s="14">
        <v>103</v>
      </c>
      <c r="B105" s="52" t="s">
        <v>11</v>
      </c>
      <c r="C105" s="15" t="s">
        <v>654</v>
      </c>
      <c r="D105" s="14"/>
      <c r="E105" s="16" t="s">
        <v>7</v>
      </c>
      <c r="F105" s="17" t="s">
        <v>30</v>
      </c>
      <c r="G105" s="18">
        <v>2</v>
      </c>
      <c r="H105" s="19"/>
    </row>
    <row r="106" spans="1:8" s="4" customFormat="1" ht="18.600000000000001" customHeight="1">
      <c r="A106" s="14">
        <v>104</v>
      </c>
      <c r="B106" s="52" t="s">
        <v>11</v>
      </c>
      <c r="C106" s="15" t="s">
        <v>634</v>
      </c>
      <c r="D106" s="14"/>
      <c r="E106" s="16" t="s">
        <v>56</v>
      </c>
      <c r="F106" s="17" t="s">
        <v>28</v>
      </c>
      <c r="G106" s="18">
        <v>1</v>
      </c>
      <c r="H106" s="19"/>
    </row>
    <row r="107" spans="1:8" s="4" customFormat="1" ht="18.600000000000001" customHeight="1">
      <c r="A107" s="14">
        <v>105</v>
      </c>
      <c r="B107" s="52" t="s">
        <v>365</v>
      </c>
      <c r="C107" s="15" t="s">
        <v>628</v>
      </c>
      <c r="D107" s="14"/>
      <c r="E107" s="16" t="s">
        <v>8</v>
      </c>
      <c r="F107" s="17" t="s">
        <v>16</v>
      </c>
      <c r="G107" s="18">
        <v>1</v>
      </c>
      <c r="H107" s="19"/>
    </row>
    <row r="108" spans="1:8" s="4" customFormat="1" ht="18.600000000000001" customHeight="1">
      <c r="A108" s="14">
        <v>106</v>
      </c>
      <c r="B108" s="52" t="s">
        <v>365</v>
      </c>
      <c r="C108" s="15" t="s">
        <v>628</v>
      </c>
      <c r="D108" s="14"/>
      <c r="E108" s="16" t="s">
        <v>8</v>
      </c>
      <c r="F108" s="17" t="s">
        <v>22</v>
      </c>
      <c r="G108" s="18">
        <v>1</v>
      </c>
      <c r="H108" s="19"/>
    </row>
    <row r="109" spans="1:8" s="4" customFormat="1" ht="18.600000000000001" customHeight="1">
      <c r="A109" s="14">
        <v>107</v>
      </c>
      <c r="B109" s="52" t="s">
        <v>365</v>
      </c>
      <c r="C109" s="15" t="s">
        <v>628</v>
      </c>
      <c r="D109" s="14"/>
      <c r="E109" s="16" t="s">
        <v>8</v>
      </c>
      <c r="F109" s="17" t="s">
        <v>31</v>
      </c>
      <c r="G109" s="18">
        <v>2</v>
      </c>
      <c r="H109" s="19"/>
    </row>
    <row r="110" spans="1:8" s="4" customFormat="1" ht="18.600000000000001" customHeight="1">
      <c r="A110" s="14">
        <v>108</v>
      </c>
      <c r="B110" s="52" t="s">
        <v>365</v>
      </c>
      <c r="C110" s="15" t="s">
        <v>628</v>
      </c>
      <c r="D110" s="14"/>
      <c r="E110" s="16" t="s">
        <v>8</v>
      </c>
      <c r="F110" s="17" t="s">
        <v>48</v>
      </c>
      <c r="G110" s="18">
        <v>1</v>
      </c>
      <c r="H110" s="19"/>
    </row>
    <row r="111" spans="1:8" s="4" customFormat="1" ht="18.600000000000001" customHeight="1">
      <c r="A111" s="14">
        <v>109</v>
      </c>
      <c r="B111" s="52" t="s">
        <v>365</v>
      </c>
      <c r="C111" s="15" t="s">
        <v>628</v>
      </c>
      <c r="D111" s="14"/>
      <c r="E111" s="16" t="s">
        <v>8</v>
      </c>
      <c r="F111" s="17" t="s">
        <v>41</v>
      </c>
      <c r="G111" s="18">
        <v>1</v>
      </c>
      <c r="H111" s="19"/>
    </row>
    <row r="112" spans="1:8" s="4" customFormat="1" ht="18.600000000000001" customHeight="1">
      <c r="A112" s="14">
        <v>110</v>
      </c>
      <c r="B112" s="52" t="s">
        <v>365</v>
      </c>
      <c r="C112" s="15" t="s">
        <v>628</v>
      </c>
      <c r="D112" s="14"/>
      <c r="E112" s="16" t="s">
        <v>8</v>
      </c>
      <c r="F112" s="17" t="s">
        <v>36</v>
      </c>
      <c r="G112" s="18">
        <v>1</v>
      </c>
      <c r="H112" s="19"/>
    </row>
    <row r="113" spans="1:8" s="4" customFormat="1" ht="18.600000000000001" customHeight="1">
      <c r="A113" s="14">
        <v>111</v>
      </c>
      <c r="B113" s="52" t="s">
        <v>365</v>
      </c>
      <c r="C113" s="15" t="s">
        <v>628</v>
      </c>
      <c r="D113" s="14"/>
      <c r="E113" s="16" t="s">
        <v>61</v>
      </c>
      <c r="F113" s="17" t="s">
        <v>462</v>
      </c>
      <c r="G113" s="18">
        <v>1</v>
      </c>
      <c r="H113" s="19" t="s">
        <v>867</v>
      </c>
    </row>
    <row r="114" spans="1:8" s="4" customFormat="1" ht="18.600000000000001" customHeight="1">
      <c r="A114" s="14">
        <v>112</v>
      </c>
      <c r="B114" s="52" t="s">
        <v>365</v>
      </c>
      <c r="C114" s="15" t="s">
        <v>628</v>
      </c>
      <c r="D114" s="14"/>
      <c r="E114" s="16" t="s">
        <v>61</v>
      </c>
      <c r="F114" s="17" t="s">
        <v>17</v>
      </c>
      <c r="G114" s="18">
        <v>1</v>
      </c>
      <c r="H114" s="19"/>
    </row>
    <row r="115" spans="1:8" s="4" customFormat="1" ht="18.600000000000001" customHeight="1">
      <c r="A115" s="14">
        <v>113</v>
      </c>
      <c r="B115" s="52" t="s">
        <v>365</v>
      </c>
      <c r="C115" s="15" t="s">
        <v>628</v>
      </c>
      <c r="D115" s="14"/>
      <c r="E115" s="16" t="s">
        <v>6</v>
      </c>
      <c r="F115" s="17" t="s">
        <v>19</v>
      </c>
      <c r="G115" s="18">
        <v>1</v>
      </c>
      <c r="H115" s="19"/>
    </row>
    <row r="116" spans="1:8" s="4" customFormat="1" ht="18.600000000000001" customHeight="1">
      <c r="A116" s="14">
        <v>114</v>
      </c>
      <c r="B116" s="52" t="s">
        <v>365</v>
      </c>
      <c r="C116" s="15" t="s">
        <v>628</v>
      </c>
      <c r="D116" s="14"/>
      <c r="E116" s="16" t="s">
        <v>6</v>
      </c>
      <c r="F116" s="17" t="s">
        <v>14</v>
      </c>
      <c r="G116" s="18">
        <v>1</v>
      </c>
      <c r="H116" s="19"/>
    </row>
    <row r="117" spans="1:8" s="4" customFormat="1" ht="18.600000000000001" customHeight="1">
      <c r="A117" s="14">
        <v>115</v>
      </c>
      <c r="B117" s="52" t="s">
        <v>365</v>
      </c>
      <c r="C117" s="15" t="s">
        <v>628</v>
      </c>
      <c r="D117" s="14"/>
      <c r="E117" s="16" t="s">
        <v>6</v>
      </c>
      <c r="F117" s="17" t="s">
        <v>29</v>
      </c>
      <c r="G117" s="18">
        <v>1</v>
      </c>
      <c r="H117" s="19"/>
    </row>
    <row r="118" spans="1:8" s="4" customFormat="1" ht="18.600000000000001" customHeight="1">
      <c r="A118" s="14">
        <v>116</v>
      </c>
      <c r="B118" s="52" t="s">
        <v>365</v>
      </c>
      <c r="C118" s="15" t="s">
        <v>628</v>
      </c>
      <c r="D118" s="14"/>
      <c r="E118" s="16" t="s">
        <v>6</v>
      </c>
      <c r="F118" s="17" t="s">
        <v>20</v>
      </c>
      <c r="G118" s="18">
        <v>1</v>
      </c>
      <c r="H118" s="19"/>
    </row>
    <row r="119" spans="1:8" s="4" customFormat="1" ht="18.600000000000001" customHeight="1">
      <c r="A119" s="14">
        <v>117</v>
      </c>
      <c r="B119" s="52" t="s">
        <v>365</v>
      </c>
      <c r="C119" s="15" t="s">
        <v>628</v>
      </c>
      <c r="D119" s="14"/>
      <c r="E119" s="16" t="s">
        <v>56</v>
      </c>
      <c r="F119" s="17" t="s">
        <v>28</v>
      </c>
      <c r="G119" s="18">
        <v>3</v>
      </c>
      <c r="H119" s="19"/>
    </row>
    <row r="120" spans="1:8" s="4" customFormat="1" ht="18.600000000000001" customHeight="1">
      <c r="A120" s="14">
        <v>118</v>
      </c>
      <c r="B120" s="52" t="s">
        <v>365</v>
      </c>
      <c r="C120" s="15" t="s">
        <v>628</v>
      </c>
      <c r="D120" s="14"/>
      <c r="E120" s="16" t="s">
        <v>42</v>
      </c>
      <c r="F120" s="17" t="s">
        <v>12</v>
      </c>
      <c r="G120" s="18">
        <v>1</v>
      </c>
      <c r="H120" s="19"/>
    </row>
    <row r="121" spans="1:8" s="4" customFormat="1" ht="18.600000000000001" customHeight="1">
      <c r="A121" s="14">
        <v>119</v>
      </c>
      <c r="B121" s="52" t="s">
        <v>365</v>
      </c>
      <c r="C121" s="15" t="s">
        <v>628</v>
      </c>
      <c r="D121" s="14"/>
      <c r="E121" s="16" t="s">
        <v>42</v>
      </c>
      <c r="F121" s="17" t="s">
        <v>13</v>
      </c>
      <c r="G121" s="18">
        <v>1</v>
      </c>
      <c r="H121" s="19"/>
    </row>
    <row r="122" spans="1:8" s="4" customFormat="1" ht="18.600000000000001" customHeight="1">
      <c r="A122" s="14">
        <v>120</v>
      </c>
      <c r="B122" s="52" t="s">
        <v>365</v>
      </c>
      <c r="C122" s="15" t="s">
        <v>628</v>
      </c>
      <c r="D122" s="14"/>
      <c r="E122" s="16" t="s">
        <v>9</v>
      </c>
      <c r="F122" s="17" t="s">
        <v>37</v>
      </c>
      <c r="G122" s="18">
        <v>1</v>
      </c>
      <c r="H122" s="19"/>
    </row>
    <row r="123" spans="1:8" s="4" customFormat="1" ht="18.600000000000001" customHeight="1">
      <c r="A123" s="14">
        <v>121</v>
      </c>
      <c r="B123" s="52" t="s">
        <v>365</v>
      </c>
      <c r="C123" s="15" t="s">
        <v>628</v>
      </c>
      <c r="D123" s="14"/>
      <c r="E123" s="16" t="s">
        <v>9</v>
      </c>
      <c r="F123" s="17" t="s">
        <v>21</v>
      </c>
      <c r="G123" s="18">
        <v>1</v>
      </c>
      <c r="H123" s="19"/>
    </row>
    <row r="124" spans="1:8" s="4" customFormat="1" ht="18.600000000000001" customHeight="1">
      <c r="A124" s="14">
        <v>122</v>
      </c>
      <c r="B124" s="52" t="s">
        <v>365</v>
      </c>
      <c r="C124" s="15" t="s">
        <v>628</v>
      </c>
      <c r="D124" s="14"/>
      <c r="E124" s="16" t="s">
        <v>9</v>
      </c>
      <c r="F124" s="17" t="s">
        <v>22</v>
      </c>
      <c r="G124" s="18">
        <v>1</v>
      </c>
      <c r="H124" s="19"/>
    </row>
    <row r="125" spans="1:8" s="4" customFormat="1" ht="18.600000000000001" customHeight="1">
      <c r="A125" s="14">
        <v>123</v>
      </c>
      <c r="B125" s="52" t="s">
        <v>365</v>
      </c>
      <c r="C125" s="15" t="s">
        <v>628</v>
      </c>
      <c r="D125" s="14"/>
      <c r="E125" s="16" t="s">
        <v>45</v>
      </c>
      <c r="F125" s="17" t="s">
        <v>46</v>
      </c>
      <c r="G125" s="18">
        <v>2</v>
      </c>
      <c r="H125" s="19"/>
    </row>
    <row r="126" spans="1:8" s="4" customFormat="1" ht="18.600000000000001" customHeight="1">
      <c r="A126" s="14">
        <v>124</v>
      </c>
      <c r="B126" s="52" t="s">
        <v>365</v>
      </c>
      <c r="C126" s="15" t="s">
        <v>628</v>
      </c>
      <c r="D126" s="14"/>
      <c r="E126" s="16" t="s">
        <v>7</v>
      </c>
      <c r="F126" s="17" t="s">
        <v>30</v>
      </c>
      <c r="G126" s="18">
        <v>1</v>
      </c>
      <c r="H126" s="19"/>
    </row>
    <row r="127" spans="1:8" s="4" customFormat="1" ht="18.600000000000001" customHeight="1">
      <c r="A127" s="14">
        <v>125</v>
      </c>
      <c r="B127" s="52" t="s">
        <v>365</v>
      </c>
      <c r="C127" s="15" t="s">
        <v>628</v>
      </c>
      <c r="D127" s="14"/>
      <c r="E127" s="16" t="s">
        <v>362</v>
      </c>
      <c r="F127" s="17" t="s">
        <v>34</v>
      </c>
      <c r="G127" s="18">
        <v>1</v>
      </c>
      <c r="H127" s="19"/>
    </row>
    <row r="128" spans="1:8" s="4" customFormat="1" ht="18.600000000000001" customHeight="1">
      <c r="A128" s="14">
        <v>126</v>
      </c>
      <c r="B128" s="52" t="s">
        <v>365</v>
      </c>
      <c r="C128" s="15" t="s">
        <v>628</v>
      </c>
      <c r="D128" s="14"/>
      <c r="E128" s="16" t="s">
        <v>362</v>
      </c>
      <c r="F128" s="17" t="s">
        <v>23</v>
      </c>
      <c r="G128" s="18">
        <v>1</v>
      </c>
      <c r="H128" s="19"/>
    </row>
    <row r="129" spans="1:8" s="4" customFormat="1" ht="18.600000000000001" customHeight="1">
      <c r="A129" s="14">
        <v>127</v>
      </c>
      <c r="B129" s="52" t="s">
        <v>365</v>
      </c>
      <c r="C129" s="15" t="s">
        <v>628</v>
      </c>
      <c r="D129" s="14"/>
      <c r="E129" s="16" t="s">
        <v>363</v>
      </c>
      <c r="F129" s="17" t="s">
        <v>34</v>
      </c>
      <c r="G129" s="18">
        <v>1</v>
      </c>
      <c r="H129" s="19"/>
    </row>
    <row r="130" spans="1:8" s="4" customFormat="1" ht="18.600000000000001" customHeight="1">
      <c r="A130" s="14">
        <v>128</v>
      </c>
      <c r="B130" s="52" t="s">
        <v>365</v>
      </c>
      <c r="C130" s="15" t="s">
        <v>628</v>
      </c>
      <c r="D130" s="14"/>
      <c r="E130" s="16" t="s">
        <v>364</v>
      </c>
      <c r="F130" s="17" t="s">
        <v>34</v>
      </c>
      <c r="G130" s="18">
        <v>1</v>
      </c>
      <c r="H130" s="19"/>
    </row>
    <row r="131" spans="1:8" s="4" customFormat="1" ht="18.600000000000001" customHeight="1">
      <c r="A131" s="14">
        <v>129</v>
      </c>
      <c r="B131" s="52" t="s">
        <v>365</v>
      </c>
      <c r="C131" s="15" t="s">
        <v>628</v>
      </c>
      <c r="D131" s="14"/>
      <c r="E131" s="16" t="s">
        <v>480</v>
      </c>
      <c r="F131" s="17" t="s">
        <v>34</v>
      </c>
      <c r="G131" s="18">
        <v>1</v>
      </c>
      <c r="H131" s="19"/>
    </row>
    <row r="132" spans="1:8" s="4" customFormat="1" ht="18.600000000000001" customHeight="1">
      <c r="A132" s="14">
        <v>130</v>
      </c>
      <c r="B132" s="52" t="s">
        <v>11</v>
      </c>
      <c r="C132" s="15" t="s">
        <v>460</v>
      </c>
      <c r="D132" s="14" t="s">
        <v>370</v>
      </c>
      <c r="E132" s="16" t="s">
        <v>371</v>
      </c>
      <c r="F132" s="17" t="s">
        <v>14</v>
      </c>
      <c r="G132" s="18">
        <v>3</v>
      </c>
      <c r="H132" s="19"/>
    </row>
    <row r="133" spans="1:8" s="4" customFormat="1" ht="18.600000000000001" customHeight="1">
      <c r="A133" s="14">
        <v>131</v>
      </c>
      <c r="B133" s="52" t="s">
        <v>11</v>
      </c>
      <c r="C133" s="15" t="s">
        <v>460</v>
      </c>
      <c r="D133" s="14" t="s">
        <v>372</v>
      </c>
      <c r="E133" s="16" t="s">
        <v>373</v>
      </c>
      <c r="F133" s="17" t="s">
        <v>374</v>
      </c>
      <c r="G133" s="18">
        <v>1</v>
      </c>
      <c r="H133" s="19"/>
    </row>
    <row r="134" spans="1:8" s="4" customFormat="1" ht="18.600000000000001" customHeight="1">
      <c r="A134" s="14">
        <v>132</v>
      </c>
      <c r="B134" s="52" t="s">
        <v>11</v>
      </c>
      <c r="C134" s="15" t="s">
        <v>460</v>
      </c>
      <c r="D134" s="14" t="s">
        <v>375</v>
      </c>
      <c r="E134" s="16" t="s">
        <v>373</v>
      </c>
      <c r="F134" s="17" t="s">
        <v>374</v>
      </c>
      <c r="G134" s="18">
        <v>1</v>
      </c>
      <c r="H134" s="19"/>
    </row>
    <row r="135" spans="1:8" s="4" customFormat="1" ht="18.600000000000001" customHeight="1">
      <c r="A135" s="14">
        <v>133</v>
      </c>
      <c r="B135" s="52" t="s">
        <v>11</v>
      </c>
      <c r="C135" s="15" t="s">
        <v>460</v>
      </c>
      <c r="D135" s="14" t="s">
        <v>375</v>
      </c>
      <c r="E135" s="16" t="s">
        <v>376</v>
      </c>
      <c r="F135" s="17" t="s">
        <v>374</v>
      </c>
      <c r="G135" s="18">
        <v>1</v>
      </c>
      <c r="H135" s="19"/>
    </row>
    <row r="136" spans="1:8" s="4" customFormat="1" ht="18.600000000000001" customHeight="1">
      <c r="A136" s="14">
        <v>134</v>
      </c>
      <c r="B136" s="52" t="s">
        <v>11</v>
      </c>
      <c r="C136" s="15" t="s">
        <v>460</v>
      </c>
      <c r="D136" s="14" t="s">
        <v>375</v>
      </c>
      <c r="E136" s="16" t="s">
        <v>44</v>
      </c>
      <c r="F136" s="17" t="s">
        <v>18</v>
      </c>
      <c r="G136" s="18">
        <v>1</v>
      </c>
      <c r="H136" s="19"/>
    </row>
    <row r="137" spans="1:8" s="4" customFormat="1" ht="18.600000000000001" customHeight="1">
      <c r="A137" s="14">
        <v>135</v>
      </c>
      <c r="B137" s="52" t="s">
        <v>11</v>
      </c>
      <c r="C137" s="15" t="s">
        <v>460</v>
      </c>
      <c r="D137" s="14" t="s">
        <v>377</v>
      </c>
      <c r="E137" s="16" t="s">
        <v>373</v>
      </c>
      <c r="F137" s="17" t="s">
        <v>374</v>
      </c>
      <c r="G137" s="18">
        <v>1</v>
      </c>
      <c r="H137" s="19"/>
    </row>
    <row r="138" spans="1:8" s="4" customFormat="1" ht="18.600000000000001" customHeight="1">
      <c r="A138" s="14">
        <v>136</v>
      </c>
      <c r="B138" s="52" t="s">
        <v>11</v>
      </c>
      <c r="C138" s="15" t="s">
        <v>460</v>
      </c>
      <c r="D138" s="14" t="s">
        <v>377</v>
      </c>
      <c r="E138" s="16" t="s">
        <v>376</v>
      </c>
      <c r="F138" s="17" t="s">
        <v>374</v>
      </c>
      <c r="G138" s="18">
        <v>1</v>
      </c>
      <c r="H138" s="19"/>
    </row>
    <row r="139" spans="1:8" s="4" customFormat="1" ht="18.600000000000001" customHeight="1">
      <c r="A139" s="14">
        <v>137</v>
      </c>
      <c r="B139" s="52" t="s">
        <v>11</v>
      </c>
      <c r="C139" s="15" t="s">
        <v>460</v>
      </c>
      <c r="D139" s="14" t="s">
        <v>377</v>
      </c>
      <c r="E139" s="16" t="s">
        <v>378</v>
      </c>
      <c r="F139" s="17" t="s">
        <v>374</v>
      </c>
      <c r="G139" s="18">
        <v>1</v>
      </c>
      <c r="H139" s="19"/>
    </row>
    <row r="140" spans="1:8" s="4" customFormat="1" ht="18.600000000000001" customHeight="1">
      <c r="A140" s="14">
        <v>138</v>
      </c>
      <c r="B140" s="52" t="s">
        <v>11</v>
      </c>
      <c r="C140" s="15" t="s">
        <v>460</v>
      </c>
      <c r="D140" s="14" t="s">
        <v>379</v>
      </c>
      <c r="E140" s="16" t="s">
        <v>8</v>
      </c>
      <c r="F140" s="17" t="s">
        <v>14</v>
      </c>
      <c r="G140" s="18">
        <v>1</v>
      </c>
      <c r="H140" s="19"/>
    </row>
    <row r="141" spans="1:8" s="4" customFormat="1" ht="18.600000000000001" customHeight="1">
      <c r="A141" s="14">
        <v>139</v>
      </c>
      <c r="B141" s="52" t="s">
        <v>11</v>
      </c>
      <c r="C141" s="15" t="s">
        <v>460</v>
      </c>
      <c r="D141" s="14" t="s">
        <v>379</v>
      </c>
      <c r="E141" s="16" t="s">
        <v>8</v>
      </c>
      <c r="F141" s="17" t="s">
        <v>31</v>
      </c>
      <c r="G141" s="18">
        <v>1</v>
      </c>
      <c r="H141" s="19"/>
    </row>
    <row r="142" spans="1:8" s="4" customFormat="1" ht="18.600000000000001" customHeight="1">
      <c r="A142" s="14">
        <v>140</v>
      </c>
      <c r="B142" s="52" t="s">
        <v>11</v>
      </c>
      <c r="C142" s="15" t="s">
        <v>460</v>
      </c>
      <c r="D142" s="14" t="s">
        <v>379</v>
      </c>
      <c r="E142" s="16" t="s">
        <v>44</v>
      </c>
      <c r="F142" s="17" t="s">
        <v>18</v>
      </c>
      <c r="G142" s="18">
        <v>1</v>
      </c>
      <c r="H142" s="19"/>
    </row>
    <row r="143" spans="1:8" s="4" customFormat="1" ht="18.600000000000001" customHeight="1">
      <c r="A143" s="14">
        <v>141</v>
      </c>
      <c r="B143" s="52" t="s">
        <v>11</v>
      </c>
      <c r="C143" s="15" t="s">
        <v>460</v>
      </c>
      <c r="D143" s="14" t="s">
        <v>380</v>
      </c>
      <c r="E143" s="16" t="s">
        <v>8</v>
      </c>
      <c r="F143" s="17" t="s">
        <v>41</v>
      </c>
      <c r="G143" s="18">
        <v>1</v>
      </c>
      <c r="H143" s="19"/>
    </row>
    <row r="144" spans="1:8" s="4" customFormat="1" ht="18.600000000000001" customHeight="1">
      <c r="A144" s="14">
        <v>142</v>
      </c>
      <c r="B144" s="52" t="s">
        <v>11</v>
      </c>
      <c r="C144" s="15" t="s">
        <v>460</v>
      </c>
      <c r="D144" s="14" t="s">
        <v>380</v>
      </c>
      <c r="E144" s="16" t="s">
        <v>376</v>
      </c>
      <c r="F144" s="17" t="s">
        <v>374</v>
      </c>
      <c r="G144" s="18">
        <v>1</v>
      </c>
      <c r="H144" s="19"/>
    </row>
    <row r="145" spans="1:8" s="4" customFormat="1" ht="18.600000000000001" customHeight="1">
      <c r="A145" s="14">
        <v>143</v>
      </c>
      <c r="B145" s="52" t="s">
        <v>11</v>
      </c>
      <c r="C145" s="15" t="s">
        <v>460</v>
      </c>
      <c r="D145" s="14" t="s">
        <v>380</v>
      </c>
      <c r="E145" s="16" t="s">
        <v>378</v>
      </c>
      <c r="F145" s="17" t="s">
        <v>374</v>
      </c>
      <c r="G145" s="18">
        <v>1</v>
      </c>
      <c r="H145" s="19"/>
    </row>
    <row r="146" spans="1:8" s="4" customFormat="1" ht="18.600000000000001" customHeight="1">
      <c r="A146" s="14">
        <v>144</v>
      </c>
      <c r="B146" s="52" t="s">
        <v>11</v>
      </c>
      <c r="C146" s="15" t="s">
        <v>460</v>
      </c>
      <c r="D146" s="14" t="s">
        <v>381</v>
      </c>
      <c r="E146" s="16" t="s">
        <v>8</v>
      </c>
      <c r="F146" s="17" t="s">
        <v>135</v>
      </c>
      <c r="G146" s="18">
        <v>1</v>
      </c>
      <c r="H146" s="19"/>
    </row>
    <row r="147" spans="1:8" s="4" customFormat="1" ht="18.600000000000001" customHeight="1">
      <c r="A147" s="14">
        <v>145</v>
      </c>
      <c r="B147" s="52" t="s">
        <v>11</v>
      </c>
      <c r="C147" s="15" t="s">
        <v>460</v>
      </c>
      <c r="D147" s="14" t="s">
        <v>382</v>
      </c>
      <c r="E147" s="16" t="s">
        <v>8</v>
      </c>
      <c r="F147" s="17" t="s">
        <v>20</v>
      </c>
      <c r="G147" s="18">
        <v>1</v>
      </c>
      <c r="H147" s="19"/>
    </row>
    <row r="148" spans="1:8" s="4" customFormat="1" ht="18.600000000000001" customHeight="1">
      <c r="A148" s="14">
        <v>146</v>
      </c>
      <c r="B148" s="52" t="s">
        <v>11</v>
      </c>
      <c r="C148" s="15" t="s">
        <v>460</v>
      </c>
      <c r="D148" s="14" t="s">
        <v>382</v>
      </c>
      <c r="E148" s="16" t="s">
        <v>373</v>
      </c>
      <c r="F148" s="17" t="s">
        <v>374</v>
      </c>
      <c r="G148" s="18">
        <v>1</v>
      </c>
      <c r="H148" s="19"/>
    </row>
    <row r="149" spans="1:8" s="4" customFormat="1" ht="18.600000000000001" customHeight="1">
      <c r="A149" s="14">
        <v>147</v>
      </c>
      <c r="B149" s="52" t="s">
        <v>11</v>
      </c>
      <c r="C149" s="15" t="s">
        <v>460</v>
      </c>
      <c r="D149" s="14" t="s">
        <v>383</v>
      </c>
      <c r="E149" s="16" t="s">
        <v>8</v>
      </c>
      <c r="F149" s="17" t="s">
        <v>20</v>
      </c>
      <c r="G149" s="18">
        <v>1</v>
      </c>
      <c r="H149" s="19"/>
    </row>
    <row r="150" spans="1:8" s="4" customFormat="1" ht="18.600000000000001" customHeight="1">
      <c r="A150" s="14">
        <v>148</v>
      </c>
      <c r="B150" s="52" t="s">
        <v>11</v>
      </c>
      <c r="C150" s="15" t="s">
        <v>460</v>
      </c>
      <c r="D150" s="14" t="s">
        <v>383</v>
      </c>
      <c r="E150" s="16" t="s">
        <v>9</v>
      </c>
      <c r="F150" s="17" t="s">
        <v>374</v>
      </c>
      <c r="G150" s="18">
        <v>5</v>
      </c>
      <c r="H150" s="19"/>
    </row>
    <row r="151" spans="1:8" s="4" customFormat="1" ht="18.600000000000001" customHeight="1">
      <c r="A151" s="14">
        <v>149</v>
      </c>
      <c r="B151" s="52" t="s">
        <v>11</v>
      </c>
      <c r="C151" s="15" t="s">
        <v>460</v>
      </c>
      <c r="D151" s="14" t="s">
        <v>384</v>
      </c>
      <c r="E151" s="16" t="s">
        <v>8</v>
      </c>
      <c r="F151" s="17" t="s">
        <v>20</v>
      </c>
      <c r="G151" s="18">
        <v>1</v>
      </c>
      <c r="H151" s="19"/>
    </row>
    <row r="152" spans="1:8" s="4" customFormat="1" ht="18.600000000000001" customHeight="1">
      <c r="A152" s="14">
        <v>150</v>
      </c>
      <c r="B152" s="52" t="s">
        <v>11</v>
      </c>
      <c r="C152" s="15" t="s">
        <v>460</v>
      </c>
      <c r="D152" s="14" t="s">
        <v>384</v>
      </c>
      <c r="E152" s="16" t="s">
        <v>9</v>
      </c>
      <c r="F152" s="17" t="s">
        <v>374</v>
      </c>
      <c r="G152" s="18">
        <v>2</v>
      </c>
      <c r="H152" s="19"/>
    </row>
    <row r="153" spans="1:8" s="4" customFormat="1" ht="18.600000000000001" customHeight="1">
      <c r="A153" s="14">
        <v>151</v>
      </c>
      <c r="B153" s="52" t="s">
        <v>11</v>
      </c>
      <c r="C153" s="15" t="s">
        <v>460</v>
      </c>
      <c r="D153" s="14" t="s">
        <v>385</v>
      </c>
      <c r="E153" s="16" t="s">
        <v>161</v>
      </c>
      <c r="F153" s="17" t="s">
        <v>386</v>
      </c>
      <c r="G153" s="18">
        <v>1</v>
      </c>
      <c r="H153" s="19"/>
    </row>
    <row r="154" spans="1:8" s="4" customFormat="1" ht="18.600000000000001" customHeight="1">
      <c r="A154" s="14">
        <v>152</v>
      </c>
      <c r="B154" s="52" t="s">
        <v>11</v>
      </c>
      <c r="C154" s="15" t="s">
        <v>460</v>
      </c>
      <c r="D154" s="14" t="s">
        <v>385</v>
      </c>
      <c r="E154" s="16" t="s">
        <v>9</v>
      </c>
      <c r="F154" s="17" t="s">
        <v>374</v>
      </c>
      <c r="G154" s="18">
        <v>1</v>
      </c>
      <c r="H154" s="19"/>
    </row>
    <row r="155" spans="1:8" s="4" customFormat="1" ht="18.600000000000001" customHeight="1">
      <c r="A155" s="14">
        <v>153</v>
      </c>
      <c r="B155" s="52" t="s">
        <v>11</v>
      </c>
      <c r="C155" s="15" t="s">
        <v>460</v>
      </c>
      <c r="D155" s="14" t="s">
        <v>385</v>
      </c>
      <c r="E155" s="16" t="s">
        <v>387</v>
      </c>
      <c r="F155" s="17" t="s">
        <v>374</v>
      </c>
      <c r="G155" s="18">
        <v>1</v>
      </c>
      <c r="H155" s="19"/>
    </row>
    <row r="156" spans="1:8" s="4" customFormat="1" ht="18.600000000000001" customHeight="1">
      <c r="A156" s="14">
        <v>154</v>
      </c>
      <c r="B156" s="52" t="s">
        <v>11</v>
      </c>
      <c r="C156" s="15" t="s">
        <v>460</v>
      </c>
      <c r="D156" s="14" t="s">
        <v>385</v>
      </c>
      <c r="E156" s="16" t="s">
        <v>387</v>
      </c>
      <c r="F156" s="17" t="s">
        <v>386</v>
      </c>
      <c r="G156" s="18">
        <v>1</v>
      </c>
      <c r="H156" s="19"/>
    </row>
    <row r="157" spans="1:8" s="4" customFormat="1" ht="18.600000000000001" customHeight="1">
      <c r="A157" s="14">
        <v>155</v>
      </c>
      <c r="B157" s="52" t="s">
        <v>11</v>
      </c>
      <c r="C157" s="15" t="s">
        <v>460</v>
      </c>
      <c r="D157" s="14" t="s">
        <v>388</v>
      </c>
      <c r="E157" s="16" t="s">
        <v>8</v>
      </c>
      <c r="F157" s="17" t="s">
        <v>19</v>
      </c>
      <c r="G157" s="18">
        <v>1</v>
      </c>
      <c r="H157" s="19"/>
    </row>
    <row r="158" spans="1:8" s="4" customFormat="1" ht="18.600000000000001" customHeight="1">
      <c r="A158" s="14">
        <v>156</v>
      </c>
      <c r="B158" s="52" t="s">
        <v>11</v>
      </c>
      <c r="C158" s="15" t="s">
        <v>460</v>
      </c>
      <c r="D158" s="14" t="s">
        <v>388</v>
      </c>
      <c r="E158" s="16" t="s">
        <v>44</v>
      </c>
      <c r="F158" s="17" t="s">
        <v>18</v>
      </c>
      <c r="G158" s="18">
        <v>1</v>
      </c>
      <c r="H158" s="19"/>
    </row>
    <row r="159" spans="1:8" s="4" customFormat="1" ht="18.600000000000001" customHeight="1">
      <c r="A159" s="14">
        <v>157</v>
      </c>
      <c r="B159" s="52" t="s">
        <v>11</v>
      </c>
      <c r="C159" s="15" t="s">
        <v>460</v>
      </c>
      <c r="D159" s="14" t="s">
        <v>389</v>
      </c>
      <c r="E159" s="16" t="s">
        <v>8</v>
      </c>
      <c r="F159" s="17" t="s">
        <v>20</v>
      </c>
      <c r="G159" s="18">
        <v>1</v>
      </c>
      <c r="H159" s="19"/>
    </row>
    <row r="160" spans="1:8" s="4" customFormat="1" ht="18.600000000000001" customHeight="1">
      <c r="A160" s="14">
        <v>158</v>
      </c>
      <c r="B160" s="52" t="s">
        <v>11</v>
      </c>
      <c r="C160" s="15" t="s">
        <v>460</v>
      </c>
      <c r="D160" s="14" t="s">
        <v>389</v>
      </c>
      <c r="E160" s="16" t="s">
        <v>8</v>
      </c>
      <c r="F160" s="17" t="s">
        <v>14</v>
      </c>
      <c r="G160" s="18">
        <v>1</v>
      </c>
      <c r="H160" s="19"/>
    </row>
    <row r="161" spans="1:8" s="4" customFormat="1" ht="18.600000000000001" customHeight="1">
      <c r="A161" s="14">
        <v>159</v>
      </c>
      <c r="B161" s="52" t="s">
        <v>11</v>
      </c>
      <c r="C161" s="15" t="s">
        <v>460</v>
      </c>
      <c r="D161" s="14" t="s">
        <v>389</v>
      </c>
      <c r="E161" s="16" t="s">
        <v>373</v>
      </c>
      <c r="F161" s="17" t="s">
        <v>374</v>
      </c>
      <c r="G161" s="18">
        <v>1</v>
      </c>
      <c r="H161" s="19"/>
    </row>
    <row r="162" spans="1:8" s="4" customFormat="1" ht="18.600000000000001" customHeight="1">
      <c r="A162" s="14">
        <v>160</v>
      </c>
      <c r="B162" s="52" t="s">
        <v>11</v>
      </c>
      <c r="C162" s="15" t="s">
        <v>460</v>
      </c>
      <c r="D162" s="14" t="s">
        <v>389</v>
      </c>
      <c r="E162" s="16" t="s">
        <v>376</v>
      </c>
      <c r="F162" s="17" t="s">
        <v>374</v>
      </c>
      <c r="G162" s="18">
        <v>1</v>
      </c>
      <c r="H162" s="19"/>
    </row>
    <row r="163" spans="1:8" s="4" customFormat="1" ht="18.600000000000001" customHeight="1">
      <c r="A163" s="14">
        <v>161</v>
      </c>
      <c r="B163" s="52" t="s">
        <v>11</v>
      </c>
      <c r="C163" s="15" t="s">
        <v>460</v>
      </c>
      <c r="D163" s="14" t="s">
        <v>389</v>
      </c>
      <c r="E163" s="16" t="s">
        <v>44</v>
      </c>
      <c r="F163" s="17" t="s">
        <v>18</v>
      </c>
      <c r="G163" s="18">
        <v>1</v>
      </c>
      <c r="H163" s="19"/>
    </row>
    <row r="164" spans="1:8" s="4" customFormat="1" ht="18.600000000000001" customHeight="1">
      <c r="A164" s="14">
        <v>162</v>
      </c>
      <c r="B164" s="52" t="s">
        <v>11</v>
      </c>
      <c r="C164" s="15" t="s">
        <v>460</v>
      </c>
      <c r="D164" s="14" t="s">
        <v>390</v>
      </c>
      <c r="E164" s="16" t="s">
        <v>8</v>
      </c>
      <c r="F164" s="17" t="s">
        <v>20</v>
      </c>
      <c r="G164" s="18">
        <v>1</v>
      </c>
      <c r="H164" s="19"/>
    </row>
    <row r="165" spans="1:8" s="4" customFormat="1" ht="18.600000000000001" customHeight="1">
      <c r="A165" s="14">
        <v>163</v>
      </c>
      <c r="B165" s="52" t="s">
        <v>11</v>
      </c>
      <c r="C165" s="15" t="s">
        <v>460</v>
      </c>
      <c r="D165" s="14" t="s">
        <v>390</v>
      </c>
      <c r="E165" s="16" t="s">
        <v>8</v>
      </c>
      <c r="F165" s="17" t="s">
        <v>21</v>
      </c>
      <c r="G165" s="18">
        <v>1</v>
      </c>
      <c r="H165" s="19"/>
    </row>
    <row r="166" spans="1:8" s="4" customFormat="1" ht="18.600000000000001" customHeight="1">
      <c r="A166" s="14">
        <v>164</v>
      </c>
      <c r="B166" s="52" t="s">
        <v>11</v>
      </c>
      <c r="C166" s="15" t="s">
        <v>460</v>
      </c>
      <c r="D166" s="14" t="s">
        <v>390</v>
      </c>
      <c r="E166" s="16" t="s">
        <v>8</v>
      </c>
      <c r="F166" s="17" t="s">
        <v>31</v>
      </c>
      <c r="G166" s="18">
        <v>1</v>
      </c>
      <c r="H166" s="19"/>
    </row>
    <row r="167" spans="1:8" s="4" customFormat="1" ht="18.600000000000001" customHeight="1">
      <c r="A167" s="14">
        <v>165</v>
      </c>
      <c r="B167" s="52" t="s">
        <v>11</v>
      </c>
      <c r="C167" s="15" t="s">
        <v>460</v>
      </c>
      <c r="D167" s="14" t="s">
        <v>390</v>
      </c>
      <c r="E167" s="16" t="s">
        <v>9</v>
      </c>
      <c r="F167" s="17" t="s">
        <v>374</v>
      </c>
      <c r="G167" s="18">
        <v>2</v>
      </c>
      <c r="H167" s="19"/>
    </row>
    <row r="168" spans="1:8" s="4" customFormat="1" ht="18.600000000000001" customHeight="1">
      <c r="A168" s="14">
        <v>166</v>
      </c>
      <c r="B168" s="52" t="s">
        <v>11</v>
      </c>
      <c r="C168" s="15" t="s">
        <v>460</v>
      </c>
      <c r="D168" s="14" t="s">
        <v>390</v>
      </c>
      <c r="E168" s="16" t="s">
        <v>161</v>
      </c>
      <c r="F168" s="17" t="s">
        <v>386</v>
      </c>
      <c r="G168" s="18">
        <v>2</v>
      </c>
      <c r="H168" s="19"/>
    </row>
    <row r="169" spans="1:8" s="4" customFormat="1" ht="18.600000000000001" customHeight="1">
      <c r="A169" s="14">
        <v>167</v>
      </c>
      <c r="B169" s="52" t="s">
        <v>11</v>
      </c>
      <c r="C169" s="15" t="s">
        <v>460</v>
      </c>
      <c r="D169" s="14" t="s">
        <v>391</v>
      </c>
      <c r="E169" s="16" t="s">
        <v>392</v>
      </c>
      <c r="F169" s="17" t="s">
        <v>14</v>
      </c>
      <c r="G169" s="18">
        <v>1</v>
      </c>
      <c r="H169" s="19"/>
    </row>
    <row r="170" spans="1:8" s="4" customFormat="1" ht="18.600000000000001" customHeight="1">
      <c r="A170" s="14">
        <v>168</v>
      </c>
      <c r="B170" s="52" t="s">
        <v>11</v>
      </c>
      <c r="C170" s="15" t="s">
        <v>460</v>
      </c>
      <c r="D170" s="14" t="s">
        <v>393</v>
      </c>
      <c r="E170" s="16" t="s">
        <v>8</v>
      </c>
      <c r="F170" s="17" t="s">
        <v>31</v>
      </c>
      <c r="G170" s="18">
        <v>1</v>
      </c>
      <c r="H170" s="19"/>
    </row>
    <row r="171" spans="1:8" s="4" customFormat="1" ht="18.600000000000001" customHeight="1">
      <c r="A171" s="14">
        <v>169</v>
      </c>
      <c r="B171" s="52" t="s">
        <v>11</v>
      </c>
      <c r="C171" s="15" t="s">
        <v>460</v>
      </c>
      <c r="D171" s="14" t="s">
        <v>393</v>
      </c>
      <c r="E171" s="16" t="s">
        <v>373</v>
      </c>
      <c r="F171" s="17" t="s">
        <v>374</v>
      </c>
      <c r="G171" s="18">
        <v>1</v>
      </c>
      <c r="H171" s="19"/>
    </row>
    <row r="172" spans="1:8" s="4" customFormat="1" ht="18.600000000000001" customHeight="1">
      <c r="A172" s="14">
        <v>170</v>
      </c>
      <c r="B172" s="52" t="s">
        <v>11</v>
      </c>
      <c r="C172" s="15" t="s">
        <v>460</v>
      </c>
      <c r="D172" s="14" t="s">
        <v>393</v>
      </c>
      <c r="E172" s="16" t="s">
        <v>376</v>
      </c>
      <c r="F172" s="17" t="s">
        <v>374</v>
      </c>
      <c r="G172" s="18">
        <v>2</v>
      </c>
      <c r="H172" s="19"/>
    </row>
    <row r="173" spans="1:8" s="4" customFormat="1" ht="18.600000000000001" customHeight="1">
      <c r="A173" s="14">
        <v>171</v>
      </c>
      <c r="B173" s="52" t="s">
        <v>11</v>
      </c>
      <c r="C173" s="15" t="s">
        <v>460</v>
      </c>
      <c r="D173" s="14" t="s">
        <v>393</v>
      </c>
      <c r="E173" s="16" t="s">
        <v>430</v>
      </c>
      <c r="F173" s="17" t="s">
        <v>386</v>
      </c>
      <c r="G173" s="18">
        <v>1</v>
      </c>
      <c r="H173" s="19"/>
    </row>
    <row r="174" spans="1:8" s="4" customFormat="1" ht="18.600000000000001" customHeight="1">
      <c r="A174" s="14">
        <v>172</v>
      </c>
      <c r="B174" s="52" t="s">
        <v>11</v>
      </c>
      <c r="C174" s="15" t="s">
        <v>460</v>
      </c>
      <c r="D174" s="14" t="s">
        <v>394</v>
      </c>
      <c r="E174" s="16" t="s">
        <v>8</v>
      </c>
      <c r="F174" s="17" t="s">
        <v>19</v>
      </c>
      <c r="G174" s="18">
        <v>1</v>
      </c>
      <c r="H174" s="19"/>
    </row>
    <row r="175" spans="1:8" s="4" customFormat="1" ht="18.600000000000001" customHeight="1">
      <c r="A175" s="14">
        <v>173</v>
      </c>
      <c r="B175" s="52" t="s">
        <v>11</v>
      </c>
      <c r="C175" s="15" t="s">
        <v>460</v>
      </c>
      <c r="D175" s="14" t="s">
        <v>394</v>
      </c>
      <c r="E175" s="16" t="s">
        <v>8</v>
      </c>
      <c r="F175" s="17" t="s">
        <v>20</v>
      </c>
      <c r="G175" s="18">
        <v>1</v>
      </c>
      <c r="H175" s="19"/>
    </row>
    <row r="176" spans="1:8" s="4" customFormat="1" ht="18.600000000000001" customHeight="1">
      <c r="A176" s="14">
        <v>174</v>
      </c>
      <c r="B176" s="52" t="s">
        <v>11</v>
      </c>
      <c r="C176" s="15" t="s">
        <v>460</v>
      </c>
      <c r="D176" s="14" t="s">
        <v>394</v>
      </c>
      <c r="E176" s="16" t="s">
        <v>9</v>
      </c>
      <c r="F176" s="17" t="s">
        <v>374</v>
      </c>
      <c r="G176" s="18">
        <v>1</v>
      </c>
      <c r="H176" s="19"/>
    </row>
    <row r="177" spans="1:8" s="4" customFormat="1" ht="18.600000000000001" customHeight="1">
      <c r="A177" s="14">
        <v>175</v>
      </c>
      <c r="B177" s="52" t="s">
        <v>11</v>
      </c>
      <c r="C177" s="15" t="s">
        <v>460</v>
      </c>
      <c r="D177" s="14" t="s">
        <v>394</v>
      </c>
      <c r="E177" s="16" t="s">
        <v>161</v>
      </c>
      <c r="F177" s="17" t="s">
        <v>386</v>
      </c>
      <c r="G177" s="18">
        <v>1</v>
      </c>
      <c r="H177" s="19"/>
    </row>
    <row r="178" spans="1:8" s="4" customFormat="1" ht="18.600000000000001" customHeight="1">
      <c r="A178" s="14">
        <v>176</v>
      </c>
      <c r="B178" s="52" t="s">
        <v>11</v>
      </c>
      <c r="C178" s="15" t="s">
        <v>460</v>
      </c>
      <c r="D178" s="14" t="s">
        <v>395</v>
      </c>
      <c r="E178" s="16" t="s">
        <v>8</v>
      </c>
      <c r="F178" s="17" t="s">
        <v>20</v>
      </c>
      <c r="G178" s="18">
        <v>1</v>
      </c>
      <c r="H178" s="19"/>
    </row>
    <row r="179" spans="1:8" s="4" customFormat="1" ht="18.600000000000001" customHeight="1">
      <c r="A179" s="14">
        <v>177</v>
      </c>
      <c r="B179" s="52" t="s">
        <v>11</v>
      </c>
      <c r="C179" s="15" t="s">
        <v>460</v>
      </c>
      <c r="D179" s="14" t="s">
        <v>395</v>
      </c>
      <c r="E179" s="16" t="s">
        <v>8</v>
      </c>
      <c r="F179" s="17" t="s">
        <v>41</v>
      </c>
      <c r="G179" s="18">
        <v>1</v>
      </c>
      <c r="H179" s="19"/>
    </row>
    <row r="180" spans="1:8" s="4" customFormat="1" ht="18.600000000000001" customHeight="1">
      <c r="A180" s="14">
        <v>178</v>
      </c>
      <c r="B180" s="52" t="s">
        <v>11</v>
      </c>
      <c r="C180" s="15" t="s">
        <v>460</v>
      </c>
      <c r="D180" s="14" t="s">
        <v>395</v>
      </c>
      <c r="E180" s="16" t="s">
        <v>9</v>
      </c>
      <c r="F180" s="17" t="s">
        <v>374</v>
      </c>
      <c r="G180" s="18">
        <v>1</v>
      </c>
      <c r="H180" s="19"/>
    </row>
    <row r="181" spans="1:8" s="4" customFormat="1" ht="18.600000000000001" customHeight="1">
      <c r="A181" s="14">
        <v>179</v>
      </c>
      <c r="B181" s="52" t="s">
        <v>11</v>
      </c>
      <c r="C181" s="15" t="s">
        <v>460</v>
      </c>
      <c r="D181" s="14" t="s">
        <v>395</v>
      </c>
      <c r="E181" s="16" t="s">
        <v>44</v>
      </c>
      <c r="F181" s="17" t="s">
        <v>18</v>
      </c>
      <c r="G181" s="18">
        <v>1</v>
      </c>
      <c r="H181" s="19"/>
    </row>
    <row r="182" spans="1:8" s="4" customFormat="1" ht="18.600000000000001" customHeight="1">
      <c r="A182" s="14">
        <v>180</v>
      </c>
      <c r="B182" s="52" t="s">
        <v>11</v>
      </c>
      <c r="C182" s="15" t="s">
        <v>460</v>
      </c>
      <c r="D182" s="14" t="s">
        <v>396</v>
      </c>
      <c r="E182" s="16" t="s">
        <v>8</v>
      </c>
      <c r="F182" s="17" t="s">
        <v>20</v>
      </c>
      <c r="G182" s="18">
        <v>1</v>
      </c>
      <c r="H182" s="19"/>
    </row>
    <row r="183" spans="1:8" s="4" customFormat="1" ht="18.600000000000001" customHeight="1">
      <c r="A183" s="14">
        <v>181</v>
      </c>
      <c r="B183" s="52" t="s">
        <v>11</v>
      </c>
      <c r="C183" s="15" t="s">
        <v>460</v>
      </c>
      <c r="D183" s="14" t="s">
        <v>396</v>
      </c>
      <c r="E183" s="16" t="s">
        <v>397</v>
      </c>
      <c r="F183" s="17" t="s">
        <v>374</v>
      </c>
      <c r="G183" s="18">
        <v>3</v>
      </c>
      <c r="H183" s="19"/>
    </row>
    <row r="184" spans="1:8" s="4" customFormat="1" ht="18.600000000000001" customHeight="1">
      <c r="A184" s="14">
        <v>182</v>
      </c>
      <c r="B184" s="52" t="s">
        <v>11</v>
      </c>
      <c r="C184" s="15" t="s">
        <v>460</v>
      </c>
      <c r="D184" s="14" t="s">
        <v>396</v>
      </c>
      <c r="E184" s="16" t="s">
        <v>44</v>
      </c>
      <c r="F184" s="17" t="s">
        <v>18</v>
      </c>
      <c r="G184" s="18">
        <v>1</v>
      </c>
      <c r="H184" s="19"/>
    </row>
    <row r="185" spans="1:8" s="4" customFormat="1" ht="18.600000000000001" customHeight="1">
      <c r="A185" s="14">
        <v>183</v>
      </c>
      <c r="B185" s="52" t="s">
        <v>11</v>
      </c>
      <c r="C185" s="15" t="s">
        <v>460</v>
      </c>
      <c r="D185" s="14" t="s">
        <v>398</v>
      </c>
      <c r="E185" s="16" t="s">
        <v>376</v>
      </c>
      <c r="F185" s="17" t="s">
        <v>374</v>
      </c>
      <c r="G185" s="18">
        <v>1</v>
      </c>
      <c r="H185" s="19"/>
    </row>
    <row r="186" spans="1:8" s="4" customFormat="1" ht="18.600000000000001" customHeight="1">
      <c r="A186" s="14">
        <v>184</v>
      </c>
      <c r="B186" s="52" t="s">
        <v>11</v>
      </c>
      <c r="C186" s="15" t="s">
        <v>460</v>
      </c>
      <c r="D186" s="14" t="s">
        <v>399</v>
      </c>
      <c r="E186" s="16" t="s">
        <v>8</v>
      </c>
      <c r="F186" s="17" t="s">
        <v>14</v>
      </c>
      <c r="G186" s="18">
        <v>1</v>
      </c>
      <c r="H186" s="19"/>
    </row>
    <row r="187" spans="1:8" s="4" customFormat="1" ht="18.600000000000001" customHeight="1">
      <c r="A187" s="14">
        <v>185</v>
      </c>
      <c r="B187" s="52" t="s">
        <v>11</v>
      </c>
      <c r="C187" s="15" t="s">
        <v>460</v>
      </c>
      <c r="D187" s="14" t="s">
        <v>399</v>
      </c>
      <c r="E187" s="16" t="s">
        <v>373</v>
      </c>
      <c r="F187" s="17" t="s">
        <v>374</v>
      </c>
      <c r="G187" s="18">
        <v>2</v>
      </c>
      <c r="H187" s="19"/>
    </row>
    <row r="188" spans="1:8" s="4" customFormat="1" ht="18.600000000000001" customHeight="1">
      <c r="A188" s="14">
        <v>186</v>
      </c>
      <c r="B188" s="52" t="s">
        <v>11</v>
      </c>
      <c r="C188" s="15" t="s">
        <v>460</v>
      </c>
      <c r="D188" s="14" t="s">
        <v>399</v>
      </c>
      <c r="E188" s="16" t="s">
        <v>376</v>
      </c>
      <c r="F188" s="17" t="s">
        <v>374</v>
      </c>
      <c r="G188" s="18">
        <v>2</v>
      </c>
      <c r="H188" s="19"/>
    </row>
    <row r="189" spans="1:8" s="4" customFormat="1" ht="18.600000000000001" customHeight="1">
      <c r="A189" s="14">
        <v>187</v>
      </c>
      <c r="B189" s="52" t="s">
        <v>11</v>
      </c>
      <c r="C189" s="15" t="s">
        <v>460</v>
      </c>
      <c r="D189" s="14" t="s">
        <v>400</v>
      </c>
      <c r="E189" s="16" t="s">
        <v>44</v>
      </c>
      <c r="F189" s="17" t="s">
        <v>18</v>
      </c>
      <c r="G189" s="18">
        <v>1</v>
      </c>
      <c r="H189" s="19"/>
    </row>
    <row r="190" spans="1:8" s="4" customFormat="1" ht="18.600000000000001" customHeight="1">
      <c r="A190" s="14">
        <v>188</v>
      </c>
      <c r="B190" s="52" t="s">
        <v>11</v>
      </c>
      <c r="C190" s="15" t="s">
        <v>460</v>
      </c>
      <c r="D190" s="14" t="s">
        <v>400</v>
      </c>
      <c r="E190" s="16" t="s">
        <v>9</v>
      </c>
      <c r="F190" s="17" t="s">
        <v>374</v>
      </c>
      <c r="G190" s="18">
        <v>1</v>
      </c>
      <c r="H190" s="19"/>
    </row>
    <row r="191" spans="1:8" s="4" customFormat="1" ht="18.600000000000001" customHeight="1">
      <c r="A191" s="14">
        <v>189</v>
      </c>
      <c r="B191" s="52" t="s">
        <v>11</v>
      </c>
      <c r="C191" s="15" t="s">
        <v>460</v>
      </c>
      <c r="D191" s="14" t="s">
        <v>401</v>
      </c>
      <c r="E191" s="16" t="s">
        <v>8</v>
      </c>
      <c r="F191" s="17" t="s">
        <v>41</v>
      </c>
      <c r="G191" s="18">
        <v>1</v>
      </c>
      <c r="H191" s="19"/>
    </row>
    <row r="192" spans="1:8" s="4" customFormat="1" ht="18.600000000000001" customHeight="1">
      <c r="A192" s="14">
        <v>190</v>
      </c>
      <c r="B192" s="52" t="s">
        <v>11</v>
      </c>
      <c r="C192" s="15" t="s">
        <v>460</v>
      </c>
      <c r="D192" s="14" t="s">
        <v>401</v>
      </c>
      <c r="E192" s="16" t="s">
        <v>9</v>
      </c>
      <c r="F192" s="17" t="s">
        <v>374</v>
      </c>
      <c r="G192" s="18">
        <v>1</v>
      </c>
      <c r="H192" s="19"/>
    </row>
    <row r="193" spans="1:8" s="4" customFormat="1" ht="18.600000000000001" customHeight="1">
      <c r="A193" s="14">
        <v>191</v>
      </c>
      <c r="B193" s="52" t="s">
        <v>11</v>
      </c>
      <c r="C193" s="15" t="s">
        <v>460</v>
      </c>
      <c r="D193" s="14" t="s">
        <v>402</v>
      </c>
      <c r="E193" s="16" t="s">
        <v>8</v>
      </c>
      <c r="F193" s="17" t="s">
        <v>19</v>
      </c>
      <c r="G193" s="18">
        <v>1</v>
      </c>
      <c r="H193" s="19"/>
    </row>
    <row r="194" spans="1:8" s="4" customFormat="1" ht="18.600000000000001" customHeight="1">
      <c r="A194" s="14">
        <v>192</v>
      </c>
      <c r="B194" s="52" t="s">
        <v>11</v>
      </c>
      <c r="C194" s="15" t="s">
        <v>460</v>
      </c>
      <c r="D194" s="14" t="s">
        <v>402</v>
      </c>
      <c r="E194" s="16" t="s">
        <v>8</v>
      </c>
      <c r="F194" s="17" t="s">
        <v>20</v>
      </c>
      <c r="G194" s="18">
        <v>1</v>
      </c>
      <c r="H194" s="19"/>
    </row>
    <row r="195" spans="1:8" s="4" customFormat="1" ht="18.600000000000001" customHeight="1">
      <c r="A195" s="14">
        <v>193</v>
      </c>
      <c r="B195" s="52" t="s">
        <v>11</v>
      </c>
      <c r="C195" s="15" t="s">
        <v>460</v>
      </c>
      <c r="D195" s="14" t="s">
        <v>402</v>
      </c>
      <c r="E195" s="16" t="s">
        <v>9</v>
      </c>
      <c r="F195" s="17" t="s">
        <v>374</v>
      </c>
      <c r="G195" s="18">
        <v>2</v>
      </c>
      <c r="H195" s="19"/>
    </row>
    <row r="196" spans="1:8" s="4" customFormat="1" ht="18.600000000000001" customHeight="1">
      <c r="A196" s="14">
        <v>194</v>
      </c>
      <c r="B196" s="52" t="s">
        <v>11</v>
      </c>
      <c r="C196" s="15" t="s">
        <v>460</v>
      </c>
      <c r="D196" s="14" t="s">
        <v>402</v>
      </c>
      <c r="E196" s="16" t="s">
        <v>161</v>
      </c>
      <c r="F196" s="17" t="s">
        <v>386</v>
      </c>
      <c r="G196" s="18">
        <v>1</v>
      </c>
      <c r="H196" s="19"/>
    </row>
    <row r="197" spans="1:8" s="4" customFormat="1" ht="18.600000000000001" customHeight="1">
      <c r="A197" s="14">
        <v>195</v>
      </c>
      <c r="B197" s="52" t="s">
        <v>11</v>
      </c>
      <c r="C197" s="15" t="s">
        <v>460</v>
      </c>
      <c r="D197" s="14" t="s">
        <v>402</v>
      </c>
      <c r="E197" s="16" t="s">
        <v>44</v>
      </c>
      <c r="F197" s="17" t="s">
        <v>18</v>
      </c>
      <c r="G197" s="18">
        <v>1</v>
      </c>
      <c r="H197" s="19"/>
    </row>
    <row r="198" spans="1:8" s="4" customFormat="1" ht="18.600000000000001" customHeight="1">
      <c r="A198" s="14">
        <v>196</v>
      </c>
      <c r="B198" s="52" t="s">
        <v>11</v>
      </c>
      <c r="C198" s="15" t="s">
        <v>460</v>
      </c>
      <c r="D198" s="14" t="s">
        <v>402</v>
      </c>
      <c r="E198" s="16" t="s">
        <v>403</v>
      </c>
      <c r="F198" s="17" t="s">
        <v>374</v>
      </c>
      <c r="G198" s="18">
        <v>4</v>
      </c>
      <c r="H198" s="19"/>
    </row>
    <row r="199" spans="1:8" s="4" customFormat="1" ht="18.600000000000001" customHeight="1">
      <c r="A199" s="14">
        <v>197</v>
      </c>
      <c r="B199" s="52" t="s">
        <v>11</v>
      </c>
      <c r="C199" s="15" t="s">
        <v>460</v>
      </c>
      <c r="D199" s="14" t="s">
        <v>402</v>
      </c>
      <c r="E199" s="16" t="s">
        <v>403</v>
      </c>
      <c r="F199" s="17" t="s">
        <v>386</v>
      </c>
      <c r="G199" s="18">
        <v>1</v>
      </c>
      <c r="H199" s="19"/>
    </row>
    <row r="200" spans="1:8" s="4" customFormat="1" ht="18.600000000000001" customHeight="1">
      <c r="A200" s="14">
        <v>198</v>
      </c>
      <c r="B200" s="52" t="s">
        <v>11</v>
      </c>
      <c r="C200" s="15" t="s">
        <v>460</v>
      </c>
      <c r="D200" s="14" t="s">
        <v>404</v>
      </c>
      <c r="E200" s="16" t="s">
        <v>8</v>
      </c>
      <c r="F200" s="17" t="s">
        <v>19</v>
      </c>
      <c r="G200" s="18">
        <v>1</v>
      </c>
      <c r="H200" s="19"/>
    </row>
    <row r="201" spans="1:8" s="4" customFormat="1" ht="18.600000000000001" customHeight="1">
      <c r="A201" s="14">
        <v>199</v>
      </c>
      <c r="B201" s="52" t="s">
        <v>11</v>
      </c>
      <c r="C201" s="15" t="s">
        <v>460</v>
      </c>
      <c r="D201" s="14" t="s">
        <v>404</v>
      </c>
      <c r="E201" s="16" t="s">
        <v>8</v>
      </c>
      <c r="F201" s="17" t="s">
        <v>14</v>
      </c>
      <c r="G201" s="18">
        <v>1</v>
      </c>
      <c r="H201" s="19"/>
    </row>
    <row r="202" spans="1:8" s="4" customFormat="1" ht="18.600000000000001" customHeight="1">
      <c r="A202" s="14">
        <v>200</v>
      </c>
      <c r="B202" s="52" t="s">
        <v>11</v>
      </c>
      <c r="C202" s="15" t="s">
        <v>460</v>
      </c>
      <c r="D202" s="14" t="s">
        <v>404</v>
      </c>
      <c r="E202" s="16" t="s">
        <v>376</v>
      </c>
      <c r="F202" s="17" t="s">
        <v>374</v>
      </c>
      <c r="G202" s="18">
        <v>1</v>
      </c>
      <c r="H202" s="19"/>
    </row>
    <row r="203" spans="1:8" s="4" customFormat="1" ht="18.600000000000001" customHeight="1">
      <c r="A203" s="14">
        <v>201</v>
      </c>
      <c r="B203" s="52" t="s">
        <v>11</v>
      </c>
      <c r="C203" s="15" t="s">
        <v>460</v>
      </c>
      <c r="D203" s="14" t="s">
        <v>405</v>
      </c>
      <c r="E203" s="16" t="s">
        <v>8</v>
      </c>
      <c r="F203" s="17" t="s">
        <v>374</v>
      </c>
      <c r="G203" s="18">
        <v>3</v>
      </c>
      <c r="H203" s="19"/>
    </row>
    <row r="204" spans="1:8" s="4" customFormat="1" ht="18.600000000000001" customHeight="1">
      <c r="A204" s="14">
        <v>202</v>
      </c>
      <c r="B204" s="52" t="s">
        <v>11</v>
      </c>
      <c r="C204" s="15" t="s">
        <v>460</v>
      </c>
      <c r="D204" s="14" t="s">
        <v>406</v>
      </c>
      <c r="E204" s="16" t="s">
        <v>9</v>
      </c>
      <c r="F204" s="17" t="s">
        <v>374</v>
      </c>
      <c r="G204" s="18">
        <v>3</v>
      </c>
      <c r="H204" s="19"/>
    </row>
    <row r="205" spans="1:8" s="4" customFormat="1" ht="18.600000000000001" customHeight="1">
      <c r="A205" s="14">
        <v>203</v>
      </c>
      <c r="B205" s="52" t="s">
        <v>11</v>
      </c>
      <c r="C205" s="15" t="s">
        <v>460</v>
      </c>
      <c r="D205" s="14" t="s">
        <v>406</v>
      </c>
      <c r="E205" s="16" t="s">
        <v>8</v>
      </c>
      <c r="F205" s="17" t="s">
        <v>14</v>
      </c>
      <c r="G205" s="18">
        <v>1</v>
      </c>
      <c r="H205" s="19"/>
    </row>
    <row r="206" spans="1:8" s="4" customFormat="1" ht="18.600000000000001" customHeight="1">
      <c r="A206" s="14">
        <v>204</v>
      </c>
      <c r="B206" s="52" t="s">
        <v>11</v>
      </c>
      <c r="C206" s="15" t="s">
        <v>460</v>
      </c>
      <c r="D206" s="14" t="s">
        <v>406</v>
      </c>
      <c r="E206" s="16" t="s">
        <v>44</v>
      </c>
      <c r="F206" s="17" t="s">
        <v>18</v>
      </c>
      <c r="G206" s="18">
        <v>1</v>
      </c>
      <c r="H206" s="19"/>
    </row>
    <row r="207" spans="1:8" s="4" customFormat="1" ht="18.600000000000001" customHeight="1">
      <c r="A207" s="14">
        <v>205</v>
      </c>
      <c r="B207" s="52" t="s">
        <v>11</v>
      </c>
      <c r="C207" s="15" t="s">
        <v>460</v>
      </c>
      <c r="D207" s="14" t="s">
        <v>407</v>
      </c>
      <c r="E207" s="16" t="s">
        <v>8</v>
      </c>
      <c r="F207" s="17" t="s">
        <v>19</v>
      </c>
      <c r="G207" s="18">
        <v>1</v>
      </c>
      <c r="H207" s="19"/>
    </row>
    <row r="208" spans="1:8" s="4" customFormat="1" ht="18.600000000000001" customHeight="1">
      <c r="A208" s="14">
        <v>206</v>
      </c>
      <c r="B208" s="52" t="s">
        <v>11</v>
      </c>
      <c r="C208" s="15" t="s">
        <v>460</v>
      </c>
      <c r="D208" s="14" t="s">
        <v>407</v>
      </c>
      <c r="E208" s="16" t="s">
        <v>8</v>
      </c>
      <c r="F208" s="17" t="s">
        <v>20</v>
      </c>
      <c r="G208" s="18">
        <v>1</v>
      </c>
      <c r="H208" s="19"/>
    </row>
    <row r="209" spans="1:8" s="4" customFormat="1" ht="18.600000000000001" customHeight="1">
      <c r="A209" s="14">
        <v>207</v>
      </c>
      <c r="B209" s="52" t="s">
        <v>11</v>
      </c>
      <c r="C209" s="15" t="s">
        <v>460</v>
      </c>
      <c r="D209" s="14" t="s">
        <v>407</v>
      </c>
      <c r="E209" s="16" t="s">
        <v>9</v>
      </c>
      <c r="F209" s="17" t="s">
        <v>374</v>
      </c>
      <c r="G209" s="18">
        <v>1</v>
      </c>
      <c r="H209" s="19"/>
    </row>
    <row r="210" spans="1:8" s="4" customFormat="1" ht="18.600000000000001" customHeight="1">
      <c r="A210" s="14">
        <v>208</v>
      </c>
      <c r="B210" s="52" t="s">
        <v>11</v>
      </c>
      <c r="C210" s="15" t="s">
        <v>460</v>
      </c>
      <c r="D210" s="14" t="s">
        <v>407</v>
      </c>
      <c r="E210" s="16" t="s">
        <v>161</v>
      </c>
      <c r="F210" s="17" t="s">
        <v>46</v>
      </c>
      <c r="G210" s="18">
        <v>1</v>
      </c>
      <c r="H210" s="19"/>
    </row>
    <row r="211" spans="1:8" s="4" customFormat="1" ht="18.600000000000001" customHeight="1">
      <c r="A211" s="14">
        <v>209</v>
      </c>
      <c r="B211" s="52" t="s">
        <v>11</v>
      </c>
      <c r="C211" s="15" t="s">
        <v>460</v>
      </c>
      <c r="D211" s="14" t="s">
        <v>407</v>
      </c>
      <c r="E211" s="16" t="s">
        <v>408</v>
      </c>
      <c r="F211" s="17" t="s">
        <v>374</v>
      </c>
      <c r="G211" s="18">
        <v>1</v>
      </c>
      <c r="H211" s="19"/>
    </row>
    <row r="212" spans="1:8" s="4" customFormat="1" ht="18.600000000000001" customHeight="1">
      <c r="A212" s="14">
        <v>210</v>
      </c>
      <c r="B212" s="52" t="s">
        <v>11</v>
      </c>
      <c r="C212" s="15" t="s">
        <v>460</v>
      </c>
      <c r="D212" s="14" t="s">
        <v>407</v>
      </c>
      <c r="E212" s="16" t="s">
        <v>408</v>
      </c>
      <c r="F212" s="17" t="s">
        <v>386</v>
      </c>
      <c r="G212" s="18">
        <v>1</v>
      </c>
      <c r="H212" s="19"/>
    </row>
    <row r="213" spans="1:8" s="4" customFormat="1" ht="18.600000000000001" customHeight="1">
      <c r="A213" s="14">
        <v>211</v>
      </c>
      <c r="B213" s="52" t="s">
        <v>11</v>
      </c>
      <c r="C213" s="15" t="s">
        <v>460</v>
      </c>
      <c r="D213" s="14" t="s">
        <v>409</v>
      </c>
      <c r="E213" s="16" t="s">
        <v>8</v>
      </c>
      <c r="F213" s="17" t="s">
        <v>31</v>
      </c>
      <c r="G213" s="18">
        <v>1</v>
      </c>
      <c r="H213" s="19"/>
    </row>
    <row r="214" spans="1:8" s="4" customFormat="1" ht="18.600000000000001" customHeight="1">
      <c r="A214" s="14">
        <v>212</v>
      </c>
      <c r="B214" s="52" t="s">
        <v>11</v>
      </c>
      <c r="C214" s="15" t="s">
        <v>460</v>
      </c>
      <c r="D214" s="14" t="s">
        <v>409</v>
      </c>
      <c r="E214" s="16" t="s">
        <v>8</v>
      </c>
      <c r="F214" s="17" t="s">
        <v>20</v>
      </c>
      <c r="G214" s="18">
        <v>1</v>
      </c>
      <c r="H214" s="19"/>
    </row>
    <row r="215" spans="1:8" s="4" customFormat="1" ht="18.600000000000001" customHeight="1">
      <c r="A215" s="14">
        <v>213</v>
      </c>
      <c r="B215" s="52" t="s">
        <v>11</v>
      </c>
      <c r="C215" s="15" t="s">
        <v>460</v>
      </c>
      <c r="D215" s="14" t="s">
        <v>409</v>
      </c>
      <c r="E215" s="16" t="s">
        <v>373</v>
      </c>
      <c r="F215" s="17" t="s">
        <v>374</v>
      </c>
      <c r="G215" s="18">
        <v>3</v>
      </c>
      <c r="H215" s="19"/>
    </row>
    <row r="216" spans="1:8" s="8" customFormat="1" ht="18.600000000000001" customHeight="1">
      <c r="A216" s="14">
        <v>214</v>
      </c>
      <c r="B216" s="52" t="s">
        <v>11</v>
      </c>
      <c r="C216" s="15" t="s">
        <v>460</v>
      </c>
      <c r="D216" s="14" t="s">
        <v>409</v>
      </c>
      <c r="E216" s="16" t="s">
        <v>376</v>
      </c>
      <c r="F216" s="17" t="s">
        <v>374</v>
      </c>
      <c r="G216" s="18">
        <v>1</v>
      </c>
      <c r="H216" s="19"/>
    </row>
    <row r="217" spans="1:8" s="8" customFormat="1" ht="18.600000000000001" customHeight="1">
      <c r="A217" s="14">
        <v>215</v>
      </c>
      <c r="B217" s="52" t="s">
        <v>11</v>
      </c>
      <c r="C217" s="15" t="s">
        <v>460</v>
      </c>
      <c r="D217" s="14" t="s">
        <v>410</v>
      </c>
      <c r="E217" s="16" t="s">
        <v>8</v>
      </c>
      <c r="F217" s="17" t="s">
        <v>14</v>
      </c>
      <c r="G217" s="18">
        <v>1</v>
      </c>
      <c r="H217" s="19"/>
    </row>
    <row r="218" spans="1:8" s="4" customFormat="1" ht="18.600000000000001" customHeight="1">
      <c r="A218" s="14">
        <v>216</v>
      </c>
      <c r="B218" s="52" t="s">
        <v>11</v>
      </c>
      <c r="C218" s="15" t="s">
        <v>460</v>
      </c>
      <c r="D218" s="14" t="s">
        <v>410</v>
      </c>
      <c r="E218" s="16" t="s">
        <v>8</v>
      </c>
      <c r="F218" s="17" t="s">
        <v>31</v>
      </c>
      <c r="G218" s="18">
        <v>1</v>
      </c>
      <c r="H218" s="19"/>
    </row>
    <row r="219" spans="1:8" s="4" customFormat="1" ht="18.600000000000001" customHeight="1">
      <c r="A219" s="14">
        <v>217</v>
      </c>
      <c r="B219" s="52" t="s">
        <v>11</v>
      </c>
      <c r="C219" s="15" t="s">
        <v>460</v>
      </c>
      <c r="D219" s="14" t="s">
        <v>410</v>
      </c>
      <c r="E219" s="16" t="s">
        <v>9</v>
      </c>
      <c r="F219" s="17" t="s">
        <v>374</v>
      </c>
      <c r="G219" s="18">
        <v>4</v>
      </c>
      <c r="H219" s="19"/>
    </row>
    <row r="220" spans="1:8" s="4" customFormat="1" ht="18.600000000000001" customHeight="1">
      <c r="A220" s="14">
        <v>218</v>
      </c>
      <c r="B220" s="52" t="s">
        <v>11</v>
      </c>
      <c r="C220" s="15" t="s">
        <v>460</v>
      </c>
      <c r="D220" s="14" t="s">
        <v>411</v>
      </c>
      <c r="E220" s="16" t="s">
        <v>8</v>
      </c>
      <c r="F220" s="17" t="s">
        <v>20</v>
      </c>
      <c r="G220" s="18">
        <v>1</v>
      </c>
      <c r="H220" s="19"/>
    </row>
    <row r="221" spans="1:8" s="4" customFormat="1" ht="18.600000000000001" customHeight="1">
      <c r="A221" s="14">
        <v>219</v>
      </c>
      <c r="B221" s="52" t="s">
        <v>11</v>
      </c>
      <c r="C221" s="15" t="s">
        <v>460</v>
      </c>
      <c r="D221" s="14" t="s">
        <v>411</v>
      </c>
      <c r="E221" s="16" t="s">
        <v>9</v>
      </c>
      <c r="F221" s="17" t="s">
        <v>374</v>
      </c>
      <c r="G221" s="18">
        <v>1</v>
      </c>
      <c r="H221" s="19"/>
    </row>
    <row r="222" spans="1:8" s="4" customFormat="1" ht="18.600000000000001" customHeight="1">
      <c r="A222" s="14">
        <v>220</v>
      </c>
      <c r="B222" s="52" t="s">
        <v>11</v>
      </c>
      <c r="C222" s="15" t="s">
        <v>460</v>
      </c>
      <c r="D222" s="14" t="s">
        <v>411</v>
      </c>
      <c r="E222" s="16" t="s">
        <v>161</v>
      </c>
      <c r="F222" s="17" t="s">
        <v>386</v>
      </c>
      <c r="G222" s="18">
        <v>1</v>
      </c>
      <c r="H222" s="19"/>
    </row>
    <row r="223" spans="1:8" s="4" customFormat="1" ht="18.600000000000001" customHeight="1">
      <c r="A223" s="14">
        <v>221</v>
      </c>
      <c r="B223" s="52" t="s">
        <v>11</v>
      </c>
      <c r="C223" s="15" t="s">
        <v>460</v>
      </c>
      <c r="D223" s="14" t="s">
        <v>412</v>
      </c>
      <c r="E223" s="16" t="s">
        <v>397</v>
      </c>
      <c r="F223" s="17" t="s">
        <v>374</v>
      </c>
      <c r="G223" s="18">
        <v>3</v>
      </c>
      <c r="H223" s="19"/>
    </row>
    <row r="224" spans="1:8" s="4" customFormat="1" ht="18.600000000000001" customHeight="1">
      <c r="A224" s="14">
        <v>222</v>
      </c>
      <c r="B224" s="52" t="s">
        <v>11</v>
      </c>
      <c r="C224" s="15" t="s">
        <v>460</v>
      </c>
      <c r="D224" s="14" t="s">
        <v>412</v>
      </c>
      <c r="E224" s="16" t="s">
        <v>8</v>
      </c>
      <c r="F224" s="17" t="s">
        <v>14</v>
      </c>
      <c r="G224" s="18">
        <v>1</v>
      </c>
      <c r="H224" s="19"/>
    </row>
    <row r="225" spans="1:8" s="4" customFormat="1" ht="18.600000000000001" customHeight="1">
      <c r="A225" s="14">
        <v>223</v>
      </c>
      <c r="B225" s="52" t="s">
        <v>11</v>
      </c>
      <c r="C225" s="15" t="s">
        <v>460</v>
      </c>
      <c r="D225" s="14" t="s">
        <v>412</v>
      </c>
      <c r="E225" s="16" t="s">
        <v>8</v>
      </c>
      <c r="F225" s="17" t="s">
        <v>20</v>
      </c>
      <c r="G225" s="18">
        <v>1</v>
      </c>
      <c r="H225" s="19"/>
    </row>
    <row r="226" spans="1:8" s="4" customFormat="1" ht="18.600000000000001" customHeight="1">
      <c r="A226" s="14">
        <v>224</v>
      </c>
      <c r="B226" s="52" t="s">
        <v>11</v>
      </c>
      <c r="C226" s="15" t="s">
        <v>460</v>
      </c>
      <c r="D226" s="14" t="s">
        <v>412</v>
      </c>
      <c r="E226" s="16" t="s">
        <v>8</v>
      </c>
      <c r="F226" s="17" t="s">
        <v>41</v>
      </c>
      <c r="G226" s="18">
        <v>1</v>
      </c>
      <c r="H226" s="19"/>
    </row>
    <row r="227" spans="1:8" s="4" customFormat="1" ht="18.600000000000001" customHeight="1">
      <c r="A227" s="14">
        <v>225</v>
      </c>
      <c r="B227" s="52" t="s">
        <v>11</v>
      </c>
      <c r="C227" s="15" t="s">
        <v>460</v>
      </c>
      <c r="D227" s="14" t="s">
        <v>413</v>
      </c>
      <c r="E227" s="16" t="s">
        <v>8</v>
      </c>
      <c r="F227" s="17" t="s">
        <v>31</v>
      </c>
      <c r="G227" s="18">
        <v>1</v>
      </c>
      <c r="H227" s="72" t="s">
        <v>466</v>
      </c>
    </row>
    <row r="228" spans="1:8" s="4" customFormat="1" ht="18.600000000000001" customHeight="1">
      <c r="A228" s="14">
        <v>226</v>
      </c>
      <c r="B228" s="52" t="s">
        <v>11</v>
      </c>
      <c r="C228" s="15" t="s">
        <v>460</v>
      </c>
      <c r="D228" s="14" t="s">
        <v>414</v>
      </c>
      <c r="E228" s="16" t="s">
        <v>8</v>
      </c>
      <c r="F228" s="17" t="s">
        <v>20</v>
      </c>
      <c r="G228" s="18">
        <v>1</v>
      </c>
      <c r="H228" s="19"/>
    </row>
    <row r="229" spans="1:8" s="4" customFormat="1" ht="18.600000000000001" customHeight="1">
      <c r="A229" s="14">
        <v>227</v>
      </c>
      <c r="B229" s="52" t="s">
        <v>11</v>
      </c>
      <c r="C229" s="15" t="s">
        <v>460</v>
      </c>
      <c r="D229" s="14" t="s">
        <v>414</v>
      </c>
      <c r="E229" s="16" t="s">
        <v>8</v>
      </c>
      <c r="F229" s="17" t="s">
        <v>41</v>
      </c>
      <c r="G229" s="18">
        <v>1</v>
      </c>
      <c r="H229" s="19"/>
    </row>
    <row r="230" spans="1:8" s="4" customFormat="1" ht="18.600000000000001" customHeight="1">
      <c r="A230" s="14">
        <v>228</v>
      </c>
      <c r="B230" s="52" t="s">
        <v>11</v>
      </c>
      <c r="C230" s="15" t="s">
        <v>460</v>
      </c>
      <c r="D230" s="14" t="s">
        <v>414</v>
      </c>
      <c r="E230" s="16" t="s">
        <v>44</v>
      </c>
      <c r="F230" s="17" t="s">
        <v>374</v>
      </c>
      <c r="G230" s="18">
        <v>3</v>
      </c>
      <c r="H230" s="19"/>
    </row>
    <row r="231" spans="1:8" s="4" customFormat="1" ht="18.600000000000001" customHeight="1">
      <c r="A231" s="14">
        <v>229</v>
      </c>
      <c r="B231" s="52" t="s">
        <v>11</v>
      </c>
      <c r="C231" s="15" t="s">
        <v>460</v>
      </c>
      <c r="D231" s="14" t="s">
        <v>415</v>
      </c>
      <c r="E231" s="16" t="s">
        <v>8</v>
      </c>
      <c r="F231" s="17" t="s">
        <v>20</v>
      </c>
      <c r="G231" s="18">
        <v>1</v>
      </c>
      <c r="H231" s="19"/>
    </row>
    <row r="232" spans="1:8" s="4" customFormat="1" ht="18.600000000000001" customHeight="1">
      <c r="A232" s="14">
        <v>230</v>
      </c>
      <c r="B232" s="52" t="s">
        <v>11</v>
      </c>
      <c r="C232" s="15" t="s">
        <v>460</v>
      </c>
      <c r="D232" s="14" t="s">
        <v>415</v>
      </c>
      <c r="E232" s="16" t="s">
        <v>9</v>
      </c>
      <c r="F232" s="17" t="s">
        <v>374</v>
      </c>
      <c r="G232" s="18">
        <v>4</v>
      </c>
      <c r="H232" s="19"/>
    </row>
    <row r="233" spans="1:8" s="4" customFormat="1" ht="18.600000000000001" customHeight="1">
      <c r="A233" s="14">
        <v>231</v>
      </c>
      <c r="B233" s="52" t="s">
        <v>11</v>
      </c>
      <c r="C233" s="15" t="s">
        <v>460</v>
      </c>
      <c r="D233" s="14" t="s">
        <v>415</v>
      </c>
      <c r="E233" s="16" t="s">
        <v>161</v>
      </c>
      <c r="F233" s="17" t="s">
        <v>386</v>
      </c>
      <c r="G233" s="18">
        <v>3</v>
      </c>
      <c r="H233" s="19"/>
    </row>
    <row r="234" spans="1:8" s="4" customFormat="1" ht="18.600000000000001" customHeight="1">
      <c r="A234" s="14">
        <v>232</v>
      </c>
      <c r="B234" s="52" t="s">
        <v>11</v>
      </c>
      <c r="C234" s="15" t="s">
        <v>460</v>
      </c>
      <c r="D234" s="14" t="s">
        <v>415</v>
      </c>
      <c r="E234" s="16" t="s">
        <v>44</v>
      </c>
      <c r="F234" s="17" t="s">
        <v>18</v>
      </c>
      <c r="G234" s="18">
        <v>1</v>
      </c>
      <c r="H234" s="19"/>
    </row>
    <row r="235" spans="1:8" s="4" customFormat="1" ht="18.600000000000001" customHeight="1">
      <c r="A235" s="14">
        <v>233</v>
      </c>
      <c r="B235" s="52" t="s">
        <v>11</v>
      </c>
      <c r="C235" s="15" t="s">
        <v>460</v>
      </c>
      <c r="D235" s="14" t="s">
        <v>415</v>
      </c>
      <c r="E235" s="16" t="s">
        <v>416</v>
      </c>
      <c r="F235" s="17" t="s">
        <v>386</v>
      </c>
      <c r="G235" s="18">
        <v>1</v>
      </c>
      <c r="H235" s="19"/>
    </row>
    <row r="236" spans="1:8" s="4" customFormat="1" ht="18.600000000000001" customHeight="1">
      <c r="A236" s="14">
        <v>234</v>
      </c>
      <c r="B236" s="52" t="s">
        <v>11</v>
      </c>
      <c r="C236" s="15" t="s">
        <v>460</v>
      </c>
      <c r="D236" s="14" t="s">
        <v>415</v>
      </c>
      <c r="E236" s="16" t="s">
        <v>417</v>
      </c>
      <c r="F236" s="17" t="s">
        <v>374</v>
      </c>
      <c r="G236" s="18">
        <v>1</v>
      </c>
      <c r="H236" s="19"/>
    </row>
    <row r="237" spans="1:8" s="4" customFormat="1" ht="18.600000000000001" customHeight="1">
      <c r="A237" s="14">
        <v>235</v>
      </c>
      <c r="B237" s="52" t="s">
        <v>11</v>
      </c>
      <c r="C237" s="15" t="s">
        <v>460</v>
      </c>
      <c r="D237" s="14" t="s">
        <v>415</v>
      </c>
      <c r="E237" s="16" t="s">
        <v>418</v>
      </c>
      <c r="F237" s="17" t="s">
        <v>374</v>
      </c>
      <c r="G237" s="18">
        <v>1</v>
      </c>
      <c r="H237" s="19"/>
    </row>
    <row r="238" spans="1:8" s="8" customFormat="1" ht="18.600000000000001" customHeight="1">
      <c r="A238" s="14">
        <v>236</v>
      </c>
      <c r="B238" s="52" t="s">
        <v>11</v>
      </c>
      <c r="C238" s="15" t="s">
        <v>460</v>
      </c>
      <c r="D238" s="14" t="s">
        <v>415</v>
      </c>
      <c r="E238" s="16" t="s">
        <v>419</v>
      </c>
      <c r="F238" s="17" t="s">
        <v>374</v>
      </c>
      <c r="G238" s="18">
        <v>1</v>
      </c>
      <c r="H238" s="19"/>
    </row>
    <row r="239" spans="1:8" s="4" customFormat="1" ht="18.600000000000001" customHeight="1">
      <c r="A239" s="14">
        <v>237</v>
      </c>
      <c r="B239" s="52" t="s">
        <v>11</v>
      </c>
      <c r="C239" s="15" t="s">
        <v>460</v>
      </c>
      <c r="D239" s="14" t="s">
        <v>420</v>
      </c>
      <c r="E239" s="16" t="s">
        <v>8</v>
      </c>
      <c r="F239" s="17" t="s">
        <v>14</v>
      </c>
      <c r="G239" s="18">
        <v>1</v>
      </c>
      <c r="H239" s="19"/>
    </row>
    <row r="240" spans="1:8" s="4" customFormat="1" ht="18.600000000000001" customHeight="1">
      <c r="A240" s="14">
        <v>238</v>
      </c>
      <c r="B240" s="52" t="s">
        <v>11</v>
      </c>
      <c r="C240" s="15" t="s">
        <v>460</v>
      </c>
      <c r="D240" s="14" t="s">
        <v>421</v>
      </c>
      <c r="E240" s="16" t="s">
        <v>8</v>
      </c>
      <c r="F240" s="17" t="s">
        <v>31</v>
      </c>
      <c r="G240" s="18">
        <v>1</v>
      </c>
      <c r="H240" s="72" t="s">
        <v>466</v>
      </c>
    </row>
    <row r="241" spans="1:8" s="4" customFormat="1" ht="18.600000000000001" customHeight="1">
      <c r="A241" s="14">
        <v>239</v>
      </c>
      <c r="B241" s="52" t="s">
        <v>11</v>
      </c>
      <c r="C241" s="15" t="s">
        <v>460</v>
      </c>
      <c r="D241" s="14" t="s">
        <v>421</v>
      </c>
      <c r="E241" s="16" t="s">
        <v>44</v>
      </c>
      <c r="F241" s="17" t="s">
        <v>18</v>
      </c>
      <c r="G241" s="18">
        <v>1</v>
      </c>
      <c r="H241" s="19"/>
    </row>
    <row r="242" spans="1:8" s="4" customFormat="1" ht="18.600000000000001" customHeight="1">
      <c r="A242" s="14">
        <v>240</v>
      </c>
      <c r="B242" s="52" t="s">
        <v>11</v>
      </c>
      <c r="C242" s="15" t="s">
        <v>460</v>
      </c>
      <c r="D242" s="14" t="s">
        <v>422</v>
      </c>
      <c r="E242" s="16" t="s">
        <v>8</v>
      </c>
      <c r="F242" s="17" t="s">
        <v>14</v>
      </c>
      <c r="G242" s="18">
        <v>1</v>
      </c>
      <c r="H242" s="19"/>
    </row>
    <row r="243" spans="1:8" s="4" customFormat="1" ht="18.600000000000001" customHeight="1">
      <c r="A243" s="14">
        <v>241</v>
      </c>
      <c r="B243" s="52" t="s">
        <v>11</v>
      </c>
      <c r="C243" s="15" t="s">
        <v>460</v>
      </c>
      <c r="D243" s="14" t="s">
        <v>422</v>
      </c>
      <c r="E243" s="16" t="s">
        <v>49</v>
      </c>
      <c r="F243" s="17" t="s">
        <v>18</v>
      </c>
      <c r="G243" s="18">
        <v>1</v>
      </c>
      <c r="H243" s="19"/>
    </row>
    <row r="244" spans="1:8" s="4" customFormat="1" ht="18.600000000000001" customHeight="1">
      <c r="A244" s="14">
        <v>242</v>
      </c>
      <c r="B244" s="52" t="s">
        <v>11</v>
      </c>
      <c r="C244" s="15" t="s">
        <v>460</v>
      </c>
      <c r="D244" s="14" t="s">
        <v>423</v>
      </c>
      <c r="E244" s="16" t="s">
        <v>44</v>
      </c>
      <c r="F244" s="17" t="s">
        <v>18</v>
      </c>
      <c r="G244" s="18">
        <v>1</v>
      </c>
      <c r="H244" s="19"/>
    </row>
    <row r="245" spans="1:8" s="8" customFormat="1" ht="18.600000000000001" customHeight="1">
      <c r="A245" s="14">
        <v>243</v>
      </c>
      <c r="B245" s="52" t="s">
        <v>11</v>
      </c>
      <c r="C245" s="15" t="s">
        <v>460</v>
      </c>
      <c r="D245" s="14" t="s">
        <v>424</v>
      </c>
      <c r="E245" s="16" t="s">
        <v>8</v>
      </c>
      <c r="F245" s="17" t="s">
        <v>20</v>
      </c>
      <c r="G245" s="18">
        <v>1</v>
      </c>
      <c r="H245" s="19"/>
    </row>
    <row r="246" spans="1:8" s="8" customFormat="1" ht="18.600000000000001" customHeight="1">
      <c r="A246" s="14">
        <v>244</v>
      </c>
      <c r="B246" s="52" t="s">
        <v>11</v>
      </c>
      <c r="C246" s="15" t="s">
        <v>460</v>
      </c>
      <c r="D246" s="14" t="s">
        <v>424</v>
      </c>
      <c r="E246" s="16" t="s">
        <v>8</v>
      </c>
      <c r="F246" s="17" t="s">
        <v>87</v>
      </c>
      <c r="G246" s="18">
        <v>1</v>
      </c>
      <c r="H246" s="19"/>
    </row>
    <row r="247" spans="1:8" s="4" customFormat="1" ht="18.600000000000001" customHeight="1">
      <c r="A247" s="14">
        <v>245</v>
      </c>
      <c r="B247" s="52" t="s">
        <v>11</v>
      </c>
      <c r="C247" s="15" t="s">
        <v>460</v>
      </c>
      <c r="D247" s="14" t="s">
        <v>424</v>
      </c>
      <c r="E247" s="16" t="s">
        <v>8</v>
      </c>
      <c r="F247" s="17" t="s">
        <v>31</v>
      </c>
      <c r="G247" s="18">
        <v>1</v>
      </c>
      <c r="H247" s="19"/>
    </row>
    <row r="248" spans="1:8" s="4" customFormat="1" ht="18.600000000000001" customHeight="1">
      <c r="A248" s="14">
        <v>246</v>
      </c>
      <c r="B248" s="52" t="s">
        <v>11</v>
      </c>
      <c r="C248" s="15" t="s">
        <v>460</v>
      </c>
      <c r="D248" s="14" t="s">
        <v>425</v>
      </c>
      <c r="E248" s="16" t="s">
        <v>8</v>
      </c>
      <c r="F248" s="17" t="s">
        <v>31</v>
      </c>
      <c r="G248" s="18">
        <v>1</v>
      </c>
      <c r="H248" s="19"/>
    </row>
    <row r="249" spans="1:8" s="4" customFormat="1" ht="18.600000000000001" customHeight="1">
      <c r="A249" s="14">
        <v>247</v>
      </c>
      <c r="B249" s="52" t="s">
        <v>11</v>
      </c>
      <c r="C249" s="15" t="s">
        <v>460</v>
      </c>
      <c r="D249" s="14" t="s">
        <v>426</v>
      </c>
      <c r="E249" s="16" t="s">
        <v>8</v>
      </c>
      <c r="F249" s="17" t="s">
        <v>20</v>
      </c>
      <c r="G249" s="18">
        <v>1</v>
      </c>
      <c r="H249" s="19"/>
    </row>
    <row r="250" spans="1:8" s="4" customFormat="1" ht="18.600000000000001" customHeight="1">
      <c r="A250" s="14">
        <v>248</v>
      </c>
      <c r="B250" s="52" t="s">
        <v>11</v>
      </c>
      <c r="C250" s="15" t="s">
        <v>460</v>
      </c>
      <c r="D250" s="14" t="s">
        <v>427</v>
      </c>
      <c r="E250" s="16" t="s">
        <v>44</v>
      </c>
      <c r="F250" s="17" t="s">
        <v>18</v>
      </c>
      <c r="G250" s="18">
        <v>1</v>
      </c>
      <c r="H250" s="19"/>
    </row>
    <row r="251" spans="1:8" s="4" customFormat="1" ht="18.600000000000001" customHeight="1">
      <c r="A251" s="14">
        <v>249</v>
      </c>
      <c r="B251" s="52" t="s">
        <v>11</v>
      </c>
      <c r="C251" s="15" t="s">
        <v>460</v>
      </c>
      <c r="D251" s="14" t="s">
        <v>428</v>
      </c>
      <c r="E251" s="16" t="s">
        <v>8</v>
      </c>
      <c r="F251" s="17" t="s">
        <v>20</v>
      </c>
      <c r="G251" s="18">
        <v>1</v>
      </c>
      <c r="H251" s="19"/>
    </row>
    <row r="252" spans="1:8" s="4" customFormat="1" ht="18.600000000000001" customHeight="1">
      <c r="A252" s="14">
        <v>250</v>
      </c>
      <c r="B252" s="52" t="s">
        <v>11</v>
      </c>
      <c r="C252" s="15" t="s">
        <v>460</v>
      </c>
      <c r="D252" s="14" t="s">
        <v>428</v>
      </c>
      <c r="E252" s="16" t="s">
        <v>8</v>
      </c>
      <c r="F252" s="17" t="s">
        <v>31</v>
      </c>
      <c r="G252" s="18">
        <v>1</v>
      </c>
      <c r="H252" s="19"/>
    </row>
    <row r="253" spans="1:8" s="8" customFormat="1" ht="18.600000000000001" customHeight="1">
      <c r="A253" s="14">
        <v>251</v>
      </c>
      <c r="B253" s="52" t="s">
        <v>11</v>
      </c>
      <c r="C253" s="15" t="s">
        <v>460</v>
      </c>
      <c r="D253" s="14" t="s">
        <v>428</v>
      </c>
      <c r="E253" s="16" t="s">
        <v>161</v>
      </c>
      <c r="F253" s="17" t="s">
        <v>386</v>
      </c>
      <c r="G253" s="18">
        <v>1</v>
      </c>
      <c r="H253" s="19"/>
    </row>
    <row r="254" spans="1:8" s="4" customFormat="1" ht="18.600000000000001" customHeight="1">
      <c r="A254" s="14">
        <v>252</v>
      </c>
      <c r="B254" s="52" t="s">
        <v>11</v>
      </c>
      <c r="C254" s="15" t="s">
        <v>460</v>
      </c>
      <c r="D254" s="14" t="s">
        <v>429</v>
      </c>
      <c r="E254" s="16" t="s">
        <v>8</v>
      </c>
      <c r="F254" s="17" t="s">
        <v>87</v>
      </c>
      <c r="G254" s="18">
        <v>2</v>
      </c>
      <c r="H254" s="19"/>
    </row>
    <row r="255" spans="1:8" s="4" customFormat="1" ht="18.600000000000001" customHeight="1">
      <c r="A255" s="14">
        <v>253</v>
      </c>
      <c r="B255" s="52" t="s">
        <v>11</v>
      </c>
      <c r="C255" s="15" t="s">
        <v>460</v>
      </c>
      <c r="D255" s="14" t="s">
        <v>429</v>
      </c>
      <c r="E255" s="16" t="s">
        <v>8</v>
      </c>
      <c r="F255" s="17" t="s">
        <v>20</v>
      </c>
      <c r="G255" s="18">
        <v>1</v>
      </c>
      <c r="H255" s="19"/>
    </row>
    <row r="256" spans="1:8" s="8" customFormat="1" ht="18.600000000000001" customHeight="1">
      <c r="A256" s="14">
        <v>254</v>
      </c>
      <c r="B256" s="52" t="s">
        <v>11</v>
      </c>
      <c r="C256" s="15" t="s">
        <v>460</v>
      </c>
      <c r="D256" s="14" t="s">
        <v>431</v>
      </c>
      <c r="E256" s="16" t="s">
        <v>8</v>
      </c>
      <c r="F256" s="17" t="s">
        <v>87</v>
      </c>
      <c r="G256" s="18">
        <v>1</v>
      </c>
      <c r="H256" s="19"/>
    </row>
    <row r="257" spans="1:8" s="4" customFormat="1" ht="18.600000000000001" customHeight="1">
      <c r="A257" s="14">
        <v>255</v>
      </c>
      <c r="B257" s="52" t="s">
        <v>11</v>
      </c>
      <c r="C257" s="15" t="s">
        <v>460</v>
      </c>
      <c r="D257" s="14" t="s">
        <v>431</v>
      </c>
      <c r="E257" s="16" t="s">
        <v>8</v>
      </c>
      <c r="F257" s="17" t="s">
        <v>14</v>
      </c>
      <c r="G257" s="18">
        <v>1</v>
      </c>
      <c r="H257" s="19"/>
    </row>
    <row r="258" spans="1:8" s="4" customFormat="1" ht="18.600000000000001" customHeight="1">
      <c r="A258" s="14">
        <v>256</v>
      </c>
      <c r="B258" s="52" t="s">
        <v>11</v>
      </c>
      <c r="C258" s="15" t="s">
        <v>460</v>
      </c>
      <c r="D258" s="14" t="s">
        <v>431</v>
      </c>
      <c r="E258" s="16" t="s">
        <v>8</v>
      </c>
      <c r="F258" s="17" t="s">
        <v>31</v>
      </c>
      <c r="G258" s="18">
        <v>1</v>
      </c>
      <c r="H258" s="19"/>
    </row>
    <row r="259" spans="1:8" s="4" customFormat="1" ht="18.600000000000001" customHeight="1">
      <c r="A259" s="14">
        <v>257</v>
      </c>
      <c r="B259" s="52" t="s">
        <v>11</v>
      </c>
      <c r="C259" s="15" t="s">
        <v>460</v>
      </c>
      <c r="D259" s="14" t="s">
        <v>431</v>
      </c>
      <c r="E259" s="16" t="s">
        <v>8</v>
      </c>
      <c r="F259" s="17" t="s">
        <v>137</v>
      </c>
      <c r="G259" s="18">
        <v>1</v>
      </c>
      <c r="H259" s="19"/>
    </row>
    <row r="260" spans="1:8" s="4" customFormat="1" ht="18.600000000000001" customHeight="1">
      <c r="A260" s="14">
        <v>258</v>
      </c>
      <c r="B260" s="52" t="s">
        <v>11</v>
      </c>
      <c r="C260" s="15" t="s">
        <v>460</v>
      </c>
      <c r="D260" s="14" t="s">
        <v>432</v>
      </c>
      <c r="E260" s="16" t="s">
        <v>8</v>
      </c>
      <c r="F260" s="17" t="s">
        <v>20</v>
      </c>
      <c r="G260" s="18">
        <v>1</v>
      </c>
      <c r="H260" s="19"/>
    </row>
    <row r="261" spans="1:8" s="4" customFormat="1" ht="18.600000000000001" customHeight="1">
      <c r="A261" s="14">
        <v>259</v>
      </c>
      <c r="B261" s="52" t="s">
        <v>11</v>
      </c>
      <c r="C261" s="15" t="s">
        <v>460</v>
      </c>
      <c r="D261" s="14" t="s">
        <v>433</v>
      </c>
      <c r="E261" s="16" t="s">
        <v>434</v>
      </c>
      <c r="F261" s="17" t="s">
        <v>20</v>
      </c>
      <c r="G261" s="18">
        <v>1</v>
      </c>
      <c r="H261" s="19"/>
    </row>
    <row r="262" spans="1:8" s="4" customFormat="1" ht="18.600000000000001" customHeight="1">
      <c r="A262" s="14">
        <v>260</v>
      </c>
      <c r="B262" s="52" t="s">
        <v>11</v>
      </c>
      <c r="C262" s="15" t="s">
        <v>460</v>
      </c>
      <c r="D262" s="14" t="s">
        <v>435</v>
      </c>
      <c r="E262" s="16" t="s">
        <v>8</v>
      </c>
      <c r="F262" s="17" t="s">
        <v>20</v>
      </c>
      <c r="G262" s="18">
        <v>1</v>
      </c>
      <c r="H262" s="19"/>
    </row>
    <row r="263" spans="1:8" s="8" customFormat="1" ht="18.600000000000001" customHeight="1">
      <c r="A263" s="14">
        <v>261</v>
      </c>
      <c r="B263" s="52" t="s">
        <v>11</v>
      </c>
      <c r="C263" s="15" t="s">
        <v>460</v>
      </c>
      <c r="D263" s="14" t="s">
        <v>435</v>
      </c>
      <c r="E263" s="16" t="s">
        <v>8</v>
      </c>
      <c r="F263" s="17" t="s">
        <v>18</v>
      </c>
      <c r="G263" s="18">
        <v>1</v>
      </c>
      <c r="H263" s="19"/>
    </row>
    <row r="264" spans="1:8" s="4" customFormat="1" ht="18.600000000000001" customHeight="1">
      <c r="A264" s="14">
        <v>262</v>
      </c>
      <c r="B264" s="52" t="s">
        <v>11</v>
      </c>
      <c r="C264" s="15" t="s">
        <v>460</v>
      </c>
      <c r="D264" s="14" t="s">
        <v>436</v>
      </c>
      <c r="E264" s="16" t="s">
        <v>8</v>
      </c>
      <c r="F264" s="17" t="s">
        <v>20</v>
      </c>
      <c r="G264" s="18">
        <v>1</v>
      </c>
      <c r="H264" s="19"/>
    </row>
    <row r="265" spans="1:8" s="4" customFormat="1" ht="18.600000000000001" customHeight="1">
      <c r="A265" s="14">
        <v>263</v>
      </c>
      <c r="B265" s="52" t="s">
        <v>11</v>
      </c>
      <c r="C265" s="15" t="s">
        <v>460</v>
      </c>
      <c r="D265" s="14" t="s">
        <v>436</v>
      </c>
      <c r="E265" s="16" t="s">
        <v>8</v>
      </c>
      <c r="F265" s="17" t="s">
        <v>32</v>
      </c>
      <c r="G265" s="18">
        <v>1</v>
      </c>
      <c r="H265" s="19"/>
    </row>
    <row r="266" spans="1:8" s="4" customFormat="1" ht="18.600000000000001" customHeight="1">
      <c r="A266" s="14">
        <v>264</v>
      </c>
      <c r="B266" s="52" t="s">
        <v>11</v>
      </c>
      <c r="C266" s="15" t="s">
        <v>460</v>
      </c>
      <c r="D266" s="14" t="s">
        <v>436</v>
      </c>
      <c r="E266" s="16" t="s">
        <v>8</v>
      </c>
      <c r="F266" s="17" t="s">
        <v>21</v>
      </c>
      <c r="G266" s="18">
        <v>1</v>
      </c>
      <c r="H266" s="19"/>
    </row>
    <row r="267" spans="1:8" s="4" customFormat="1" ht="18.600000000000001" customHeight="1">
      <c r="A267" s="14">
        <v>265</v>
      </c>
      <c r="B267" s="52" t="s">
        <v>11</v>
      </c>
      <c r="C267" s="15" t="s">
        <v>460</v>
      </c>
      <c r="D267" s="14" t="s">
        <v>436</v>
      </c>
      <c r="E267" s="16" t="s">
        <v>8</v>
      </c>
      <c r="F267" s="17" t="s">
        <v>37</v>
      </c>
      <c r="G267" s="18">
        <v>1</v>
      </c>
      <c r="H267" s="19"/>
    </row>
    <row r="268" spans="1:8" s="4" customFormat="1" ht="18.600000000000001" customHeight="1">
      <c r="A268" s="14">
        <v>266</v>
      </c>
      <c r="B268" s="52" t="s">
        <v>11</v>
      </c>
      <c r="C268" s="15" t="s">
        <v>460</v>
      </c>
      <c r="D268" s="14" t="s">
        <v>436</v>
      </c>
      <c r="E268" s="16" t="s">
        <v>8</v>
      </c>
      <c r="F268" s="17" t="s">
        <v>31</v>
      </c>
      <c r="G268" s="18">
        <v>1</v>
      </c>
      <c r="H268" s="19"/>
    </row>
    <row r="269" spans="1:8" s="4" customFormat="1" ht="18.600000000000001" customHeight="1">
      <c r="A269" s="14">
        <v>267</v>
      </c>
      <c r="B269" s="52" t="s">
        <v>11</v>
      </c>
      <c r="C269" s="15" t="s">
        <v>460</v>
      </c>
      <c r="D269" s="14" t="s">
        <v>436</v>
      </c>
      <c r="E269" s="16" t="s">
        <v>9</v>
      </c>
      <c r="F269" s="17" t="s">
        <v>374</v>
      </c>
      <c r="G269" s="18">
        <v>2</v>
      </c>
      <c r="H269" s="19"/>
    </row>
    <row r="270" spans="1:8" s="4" customFormat="1" ht="18.600000000000001" customHeight="1">
      <c r="A270" s="14">
        <v>268</v>
      </c>
      <c r="B270" s="52" t="s">
        <v>11</v>
      </c>
      <c r="C270" s="15" t="s">
        <v>460</v>
      </c>
      <c r="D270" s="14" t="s">
        <v>436</v>
      </c>
      <c r="E270" s="16" t="s">
        <v>161</v>
      </c>
      <c r="F270" s="17" t="s">
        <v>46</v>
      </c>
      <c r="G270" s="18">
        <v>1</v>
      </c>
      <c r="H270" s="19" t="s">
        <v>463</v>
      </c>
    </row>
    <row r="271" spans="1:8" s="4" customFormat="1" ht="18.600000000000001" customHeight="1">
      <c r="A271" s="14">
        <v>269</v>
      </c>
      <c r="B271" s="52" t="s">
        <v>11</v>
      </c>
      <c r="C271" s="15" t="s">
        <v>460</v>
      </c>
      <c r="D271" s="14" t="s">
        <v>436</v>
      </c>
      <c r="E271" s="16" t="s">
        <v>56</v>
      </c>
      <c r="F271" s="17" t="s">
        <v>28</v>
      </c>
      <c r="G271" s="18">
        <v>2</v>
      </c>
      <c r="H271" s="19"/>
    </row>
    <row r="272" spans="1:8" s="4" customFormat="1" ht="18.600000000000001" customHeight="1">
      <c r="A272" s="14">
        <v>270</v>
      </c>
      <c r="B272" s="52" t="s">
        <v>11</v>
      </c>
      <c r="C272" s="15" t="s">
        <v>460</v>
      </c>
      <c r="D272" s="14" t="s">
        <v>436</v>
      </c>
      <c r="E272" s="16" t="s">
        <v>437</v>
      </c>
      <c r="F272" s="17" t="s">
        <v>32</v>
      </c>
      <c r="G272" s="18">
        <v>1</v>
      </c>
      <c r="H272" s="19"/>
    </row>
    <row r="273" spans="1:8" s="4" customFormat="1" ht="18.600000000000001" customHeight="1">
      <c r="A273" s="14">
        <v>271</v>
      </c>
      <c r="B273" s="52" t="s">
        <v>11</v>
      </c>
      <c r="C273" s="15" t="s">
        <v>460</v>
      </c>
      <c r="D273" s="14" t="s">
        <v>436</v>
      </c>
      <c r="E273" s="16" t="s">
        <v>482</v>
      </c>
      <c r="F273" s="17" t="s">
        <v>374</v>
      </c>
      <c r="G273" s="18">
        <v>1</v>
      </c>
      <c r="H273" s="19"/>
    </row>
    <row r="274" spans="1:8" s="4" customFormat="1" ht="18.600000000000001" customHeight="1">
      <c r="A274" s="14">
        <v>272</v>
      </c>
      <c r="B274" s="52" t="s">
        <v>11</v>
      </c>
      <c r="C274" s="15" t="s">
        <v>460</v>
      </c>
      <c r="D274" s="14" t="s">
        <v>438</v>
      </c>
      <c r="E274" s="16" t="s">
        <v>8</v>
      </c>
      <c r="F274" s="17" t="s">
        <v>20</v>
      </c>
      <c r="G274" s="18">
        <v>1</v>
      </c>
      <c r="H274" s="19"/>
    </row>
    <row r="275" spans="1:8" s="4" customFormat="1" ht="18.600000000000001" customHeight="1">
      <c r="A275" s="14">
        <v>273</v>
      </c>
      <c r="B275" s="52" t="s">
        <v>11</v>
      </c>
      <c r="C275" s="15" t="s">
        <v>460</v>
      </c>
      <c r="D275" s="14" t="s">
        <v>438</v>
      </c>
      <c r="E275" s="16" t="s">
        <v>397</v>
      </c>
      <c r="F275" s="17" t="s">
        <v>374</v>
      </c>
      <c r="G275" s="18">
        <v>1</v>
      </c>
      <c r="H275" s="19"/>
    </row>
    <row r="276" spans="1:8" s="4" customFormat="1" ht="18.600000000000001" customHeight="1">
      <c r="A276" s="14">
        <v>274</v>
      </c>
      <c r="B276" s="52" t="s">
        <v>11</v>
      </c>
      <c r="C276" s="15" t="s">
        <v>460</v>
      </c>
      <c r="D276" s="14" t="s">
        <v>438</v>
      </c>
      <c r="E276" s="16" t="s">
        <v>442</v>
      </c>
      <c r="F276" s="17" t="s">
        <v>46</v>
      </c>
      <c r="G276" s="18">
        <v>1</v>
      </c>
      <c r="H276" s="19"/>
    </row>
    <row r="277" spans="1:8" s="4" customFormat="1" ht="18.600000000000001" customHeight="1">
      <c r="A277" s="14">
        <v>275</v>
      </c>
      <c r="B277" s="52" t="s">
        <v>11</v>
      </c>
      <c r="C277" s="15" t="s">
        <v>460</v>
      </c>
      <c r="D277" s="14" t="s">
        <v>439</v>
      </c>
      <c r="E277" s="16" t="s">
        <v>8</v>
      </c>
      <c r="F277" s="17" t="s">
        <v>14</v>
      </c>
      <c r="G277" s="18">
        <v>1</v>
      </c>
      <c r="H277" s="19"/>
    </row>
    <row r="278" spans="1:8" s="4" customFormat="1" ht="18.600000000000001" customHeight="1">
      <c r="A278" s="14">
        <v>276</v>
      </c>
      <c r="B278" s="52" t="s">
        <v>11</v>
      </c>
      <c r="C278" s="15" t="s">
        <v>460</v>
      </c>
      <c r="D278" s="14" t="s">
        <v>439</v>
      </c>
      <c r="E278" s="16" t="s">
        <v>8</v>
      </c>
      <c r="F278" s="17" t="s">
        <v>31</v>
      </c>
      <c r="G278" s="18">
        <v>1</v>
      </c>
      <c r="H278" s="19"/>
    </row>
    <row r="279" spans="1:8" s="4" customFormat="1" ht="18.600000000000001" customHeight="1">
      <c r="A279" s="14">
        <v>277</v>
      </c>
      <c r="B279" s="52" t="s">
        <v>11</v>
      </c>
      <c r="C279" s="15" t="s">
        <v>460</v>
      </c>
      <c r="D279" s="14" t="s">
        <v>439</v>
      </c>
      <c r="E279" s="16" t="s">
        <v>8</v>
      </c>
      <c r="F279" s="17" t="s">
        <v>32</v>
      </c>
      <c r="G279" s="18">
        <v>1</v>
      </c>
      <c r="H279" s="19"/>
    </row>
    <row r="280" spans="1:8" s="8" customFormat="1" ht="18.600000000000001" customHeight="1">
      <c r="A280" s="14">
        <v>278</v>
      </c>
      <c r="B280" s="52" t="s">
        <v>11</v>
      </c>
      <c r="C280" s="15" t="s">
        <v>460</v>
      </c>
      <c r="D280" s="14" t="s">
        <v>439</v>
      </c>
      <c r="E280" s="16" t="s">
        <v>8</v>
      </c>
      <c r="F280" s="17" t="s">
        <v>21</v>
      </c>
      <c r="G280" s="18">
        <v>1</v>
      </c>
      <c r="H280" s="19"/>
    </row>
    <row r="281" spans="1:8" s="4" customFormat="1" ht="18.600000000000001" customHeight="1">
      <c r="A281" s="14">
        <v>279</v>
      </c>
      <c r="B281" s="52" t="s">
        <v>11</v>
      </c>
      <c r="C281" s="15" t="s">
        <v>460</v>
      </c>
      <c r="D281" s="14" t="s">
        <v>439</v>
      </c>
      <c r="E281" s="16" t="s">
        <v>8</v>
      </c>
      <c r="F281" s="17" t="s">
        <v>22</v>
      </c>
      <c r="G281" s="18">
        <v>1</v>
      </c>
      <c r="H281" s="19"/>
    </row>
    <row r="282" spans="1:8" s="4" customFormat="1" ht="18.600000000000001" customHeight="1">
      <c r="A282" s="14">
        <v>280</v>
      </c>
      <c r="B282" s="52" t="s">
        <v>11</v>
      </c>
      <c r="C282" s="15" t="s">
        <v>460</v>
      </c>
      <c r="D282" s="14" t="s">
        <v>439</v>
      </c>
      <c r="E282" s="16" t="s">
        <v>8</v>
      </c>
      <c r="F282" s="17" t="s">
        <v>37</v>
      </c>
      <c r="G282" s="18">
        <v>1</v>
      </c>
      <c r="H282" s="19"/>
    </row>
    <row r="283" spans="1:8" s="4" customFormat="1" ht="18.600000000000001" customHeight="1">
      <c r="A283" s="14">
        <v>281</v>
      </c>
      <c r="B283" s="52" t="s">
        <v>11</v>
      </c>
      <c r="C283" s="15" t="s">
        <v>460</v>
      </c>
      <c r="D283" s="14" t="s">
        <v>439</v>
      </c>
      <c r="E283" s="16" t="s">
        <v>373</v>
      </c>
      <c r="F283" s="17" t="s">
        <v>374</v>
      </c>
      <c r="G283" s="18">
        <v>4</v>
      </c>
      <c r="H283" s="19"/>
    </row>
    <row r="284" spans="1:8" s="4" customFormat="1" ht="18.600000000000001" customHeight="1">
      <c r="A284" s="14">
        <v>282</v>
      </c>
      <c r="B284" s="52" t="s">
        <v>11</v>
      </c>
      <c r="C284" s="15" t="s">
        <v>460</v>
      </c>
      <c r="D284" s="14" t="s">
        <v>439</v>
      </c>
      <c r="E284" s="16" t="s">
        <v>440</v>
      </c>
      <c r="F284" s="17" t="s">
        <v>386</v>
      </c>
      <c r="G284" s="18">
        <v>1</v>
      </c>
      <c r="H284" s="19"/>
    </row>
    <row r="285" spans="1:8" s="4" customFormat="1" ht="18.600000000000001" customHeight="1">
      <c r="A285" s="14">
        <v>283</v>
      </c>
      <c r="B285" s="52" t="s">
        <v>11</v>
      </c>
      <c r="C285" s="15" t="s">
        <v>460</v>
      </c>
      <c r="D285" s="14" t="s">
        <v>439</v>
      </c>
      <c r="E285" s="16" t="s">
        <v>481</v>
      </c>
      <c r="F285" s="17" t="s">
        <v>32</v>
      </c>
      <c r="G285" s="18">
        <v>1</v>
      </c>
      <c r="H285" s="19"/>
    </row>
    <row r="286" spans="1:8" s="4" customFormat="1" ht="18.600000000000001" customHeight="1">
      <c r="A286" s="14">
        <v>284</v>
      </c>
      <c r="B286" s="52" t="s">
        <v>11</v>
      </c>
      <c r="C286" s="15" t="s">
        <v>460</v>
      </c>
      <c r="D286" s="14" t="s">
        <v>439</v>
      </c>
      <c r="E286" s="16" t="s">
        <v>481</v>
      </c>
      <c r="F286" s="17" t="s">
        <v>28</v>
      </c>
      <c r="G286" s="18">
        <v>1</v>
      </c>
      <c r="H286" s="19"/>
    </row>
    <row r="287" spans="1:8" s="4" customFormat="1" ht="18.600000000000001" customHeight="1">
      <c r="A287" s="14">
        <v>285</v>
      </c>
      <c r="B287" s="52" t="s">
        <v>11</v>
      </c>
      <c r="C287" s="15" t="s">
        <v>460</v>
      </c>
      <c r="D287" s="14" t="s">
        <v>439</v>
      </c>
      <c r="E287" s="16" t="s">
        <v>44</v>
      </c>
      <c r="F287" s="17" t="s">
        <v>18</v>
      </c>
      <c r="G287" s="18">
        <v>1</v>
      </c>
      <c r="H287" s="19"/>
    </row>
    <row r="288" spans="1:8" s="4" customFormat="1" ht="18.600000000000001" customHeight="1">
      <c r="A288" s="14">
        <v>286</v>
      </c>
      <c r="B288" s="52" t="s">
        <v>11</v>
      </c>
      <c r="C288" s="15" t="s">
        <v>460</v>
      </c>
      <c r="D288" s="14" t="s">
        <v>439</v>
      </c>
      <c r="E288" s="16" t="s">
        <v>523</v>
      </c>
      <c r="F288" s="17" t="s">
        <v>374</v>
      </c>
      <c r="G288" s="18">
        <v>1</v>
      </c>
      <c r="H288" s="19"/>
    </row>
    <row r="289" spans="1:8" s="4" customFormat="1" ht="18.600000000000001" customHeight="1">
      <c r="A289" s="14">
        <v>287</v>
      </c>
      <c r="B289" s="52" t="s">
        <v>11</v>
      </c>
      <c r="C289" s="15" t="s">
        <v>460</v>
      </c>
      <c r="D289" s="14" t="s">
        <v>441</v>
      </c>
      <c r="E289" s="16" t="s">
        <v>8</v>
      </c>
      <c r="F289" s="17" t="s">
        <v>14</v>
      </c>
      <c r="G289" s="18">
        <v>1</v>
      </c>
      <c r="H289" s="19"/>
    </row>
    <row r="290" spans="1:8" s="4" customFormat="1" ht="18.600000000000001" customHeight="1">
      <c r="A290" s="14">
        <v>288</v>
      </c>
      <c r="B290" s="52" t="s">
        <v>11</v>
      </c>
      <c r="C290" s="15" t="s">
        <v>460</v>
      </c>
      <c r="D290" s="14" t="s">
        <v>441</v>
      </c>
      <c r="E290" s="16" t="s">
        <v>397</v>
      </c>
      <c r="F290" s="17" t="s">
        <v>374</v>
      </c>
      <c r="G290" s="18">
        <v>7</v>
      </c>
      <c r="H290" s="19"/>
    </row>
    <row r="291" spans="1:8" s="4" customFormat="1" ht="18.600000000000001" customHeight="1">
      <c r="A291" s="14">
        <v>289</v>
      </c>
      <c r="B291" s="52" t="s">
        <v>11</v>
      </c>
      <c r="C291" s="15" t="s">
        <v>460</v>
      </c>
      <c r="D291" s="14" t="s">
        <v>441</v>
      </c>
      <c r="E291" s="16" t="s">
        <v>442</v>
      </c>
      <c r="F291" s="17" t="s">
        <v>386</v>
      </c>
      <c r="G291" s="18">
        <v>1</v>
      </c>
      <c r="H291" s="19"/>
    </row>
    <row r="292" spans="1:8" s="4" customFormat="1" ht="18.600000000000001" customHeight="1">
      <c r="A292" s="14">
        <v>290</v>
      </c>
      <c r="B292" s="52" t="s">
        <v>11</v>
      </c>
      <c r="C292" s="15" t="s">
        <v>460</v>
      </c>
      <c r="D292" s="14" t="s">
        <v>441</v>
      </c>
      <c r="E292" s="16" t="s">
        <v>8</v>
      </c>
      <c r="F292" s="17" t="s">
        <v>33</v>
      </c>
      <c r="G292" s="18">
        <v>1</v>
      </c>
      <c r="H292" s="19"/>
    </row>
    <row r="293" spans="1:8" s="4" customFormat="1" ht="18.600000000000001" customHeight="1">
      <c r="A293" s="14">
        <v>291</v>
      </c>
      <c r="B293" s="52" t="s">
        <v>11</v>
      </c>
      <c r="C293" s="15" t="s">
        <v>460</v>
      </c>
      <c r="D293" s="14" t="s">
        <v>443</v>
      </c>
      <c r="E293" s="16" t="s">
        <v>8</v>
      </c>
      <c r="F293" s="17" t="s">
        <v>29</v>
      </c>
      <c r="G293" s="18">
        <v>1</v>
      </c>
      <c r="H293" s="19"/>
    </row>
    <row r="294" spans="1:8" s="4" customFormat="1" ht="18.600000000000001" customHeight="1">
      <c r="A294" s="14">
        <v>292</v>
      </c>
      <c r="B294" s="52" t="s">
        <v>11</v>
      </c>
      <c r="C294" s="15" t="s">
        <v>460</v>
      </c>
      <c r="D294" s="14" t="s">
        <v>443</v>
      </c>
      <c r="E294" s="16" t="s">
        <v>9</v>
      </c>
      <c r="F294" s="17" t="s">
        <v>32</v>
      </c>
      <c r="G294" s="18">
        <v>1</v>
      </c>
      <c r="H294" s="19"/>
    </row>
    <row r="295" spans="1:8" s="8" customFormat="1" ht="18.600000000000001" customHeight="1">
      <c r="A295" s="14">
        <v>293</v>
      </c>
      <c r="B295" s="52" t="s">
        <v>11</v>
      </c>
      <c r="C295" s="15" t="s">
        <v>460</v>
      </c>
      <c r="D295" s="14" t="s">
        <v>443</v>
      </c>
      <c r="E295" s="16" t="s">
        <v>444</v>
      </c>
      <c r="F295" s="17" t="s">
        <v>21</v>
      </c>
      <c r="G295" s="18">
        <v>1</v>
      </c>
      <c r="H295" s="19"/>
    </row>
    <row r="296" spans="1:8" s="4" customFormat="1" ht="18.600000000000001" customHeight="1">
      <c r="A296" s="14">
        <v>294</v>
      </c>
      <c r="B296" s="52" t="s">
        <v>11</v>
      </c>
      <c r="C296" s="15" t="s">
        <v>460</v>
      </c>
      <c r="D296" s="14" t="s">
        <v>443</v>
      </c>
      <c r="E296" s="16" t="s">
        <v>177</v>
      </c>
      <c r="F296" s="17" t="s">
        <v>22</v>
      </c>
      <c r="G296" s="18">
        <v>1</v>
      </c>
      <c r="H296" s="19"/>
    </row>
    <row r="297" spans="1:8" s="4" customFormat="1" ht="18.600000000000001" customHeight="1">
      <c r="A297" s="14">
        <v>295</v>
      </c>
      <c r="B297" s="52" t="s">
        <v>11</v>
      </c>
      <c r="C297" s="15" t="s">
        <v>460</v>
      </c>
      <c r="D297" s="14" t="s">
        <v>443</v>
      </c>
      <c r="E297" s="16" t="s">
        <v>445</v>
      </c>
      <c r="F297" s="17" t="s">
        <v>32</v>
      </c>
      <c r="G297" s="18">
        <v>1</v>
      </c>
      <c r="H297" s="19"/>
    </row>
    <row r="298" spans="1:8" s="4" customFormat="1" ht="18.600000000000001" customHeight="1">
      <c r="A298" s="14">
        <v>296</v>
      </c>
      <c r="B298" s="52" t="s">
        <v>11</v>
      </c>
      <c r="C298" s="15" t="s">
        <v>460</v>
      </c>
      <c r="D298" s="14" t="s">
        <v>446</v>
      </c>
      <c r="E298" s="16" t="s">
        <v>442</v>
      </c>
      <c r="F298" s="17" t="s">
        <v>386</v>
      </c>
      <c r="G298" s="18">
        <v>2</v>
      </c>
      <c r="H298" s="19"/>
    </row>
    <row r="299" spans="1:8" s="4" customFormat="1" ht="18.600000000000001" customHeight="1">
      <c r="A299" s="14">
        <v>297</v>
      </c>
      <c r="B299" s="52" t="s">
        <v>11</v>
      </c>
      <c r="C299" s="15" t="s">
        <v>460</v>
      </c>
      <c r="D299" s="14" t="s">
        <v>446</v>
      </c>
      <c r="E299" s="16" t="s">
        <v>442</v>
      </c>
      <c r="F299" s="17" t="s">
        <v>46</v>
      </c>
      <c r="G299" s="18">
        <v>1</v>
      </c>
      <c r="H299" s="19" t="s">
        <v>463</v>
      </c>
    </row>
    <row r="300" spans="1:8" s="4" customFormat="1" ht="18.600000000000001" customHeight="1">
      <c r="A300" s="14">
        <v>298</v>
      </c>
      <c r="B300" s="52" t="s">
        <v>11</v>
      </c>
      <c r="C300" s="15" t="s">
        <v>460</v>
      </c>
      <c r="D300" s="14" t="s">
        <v>446</v>
      </c>
      <c r="E300" s="16" t="s">
        <v>56</v>
      </c>
      <c r="F300" s="17" t="s">
        <v>28</v>
      </c>
      <c r="G300" s="18">
        <v>2</v>
      </c>
      <c r="H300" s="19"/>
    </row>
    <row r="301" spans="1:8" s="4" customFormat="1" ht="18.600000000000001" customHeight="1">
      <c r="A301" s="14">
        <v>299</v>
      </c>
      <c r="B301" s="52" t="s">
        <v>11</v>
      </c>
      <c r="C301" s="15" t="s">
        <v>460</v>
      </c>
      <c r="D301" s="14" t="s">
        <v>446</v>
      </c>
      <c r="E301" s="16" t="s">
        <v>8</v>
      </c>
      <c r="F301" s="17" t="s">
        <v>87</v>
      </c>
      <c r="G301" s="18">
        <v>1</v>
      </c>
      <c r="H301" s="19"/>
    </row>
    <row r="302" spans="1:8" s="4" customFormat="1" ht="18.600000000000001" customHeight="1">
      <c r="A302" s="14">
        <v>300</v>
      </c>
      <c r="B302" s="52" t="s">
        <v>11</v>
      </c>
      <c r="C302" s="15" t="s">
        <v>460</v>
      </c>
      <c r="D302" s="14" t="s">
        <v>446</v>
      </c>
      <c r="E302" s="16" t="s">
        <v>8</v>
      </c>
      <c r="F302" s="17" t="s">
        <v>21</v>
      </c>
      <c r="G302" s="18">
        <v>1</v>
      </c>
      <c r="H302" s="19"/>
    </row>
    <row r="303" spans="1:8" s="4" customFormat="1" ht="18.600000000000001" customHeight="1">
      <c r="A303" s="14">
        <v>301</v>
      </c>
      <c r="B303" s="52" t="s">
        <v>11</v>
      </c>
      <c r="C303" s="15" t="s">
        <v>460</v>
      </c>
      <c r="D303" s="14" t="s">
        <v>446</v>
      </c>
      <c r="E303" s="16" t="s">
        <v>8</v>
      </c>
      <c r="F303" s="17" t="s">
        <v>37</v>
      </c>
      <c r="G303" s="18">
        <v>1</v>
      </c>
      <c r="H303" s="19"/>
    </row>
    <row r="304" spans="1:8" s="4" customFormat="1" ht="18.600000000000001" customHeight="1">
      <c r="A304" s="14">
        <v>302</v>
      </c>
      <c r="B304" s="52" t="s">
        <v>11</v>
      </c>
      <c r="C304" s="15" t="s">
        <v>460</v>
      </c>
      <c r="D304" s="14" t="s">
        <v>447</v>
      </c>
      <c r="E304" s="16" t="s">
        <v>448</v>
      </c>
      <c r="F304" s="17" t="s">
        <v>18</v>
      </c>
      <c r="G304" s="18">
        <v>1</v>
      </c>
      <c r="H304" s="19"/>
    </row>
    <row r="305" spans="1:8" s="4" customFormat="1" ht="18.600000000000001" customHeight="1">
      <c r="A305" s="14">
        <v>303</v>
      </c>
      <c r="B305" s="52" t="s">
        <v>11</v>
      </c>
      <c r="C305" s="15" t="s">
        <v>460</v>
      </c>
      <c r="D305" s="14" t="s">
        <v>449</v>
      </c>
      <c r="E305" s="16" t="s">
        <v>9</v>
      </c>
      <c r="F305" s="17" t="s">
        <v>374</v>
      </c>
      <c r="G305" s="18">
        <v>1</v>
      </c>
      <c r="H305" s="19"/>
    </row>
    <row r="306" spans="1:8" s="4" customFormat="1" ht="18.600000000000001" customHeight="1">
      <c r="A306" s="14">
        <v>304</v>
      </c>
      <c r="B306" s="52" t="s">
        <v>11</v>
      </c>
      <c r="C306" s="15" t="s">
        <v>460</v>
      </c>
      <c r="D306" s="14" t="s">
        <v>449</v>
      </c>
      <c r="E306" s="16" t="s">
        <v>161</v>
      </c>
      <c r="F306" s="17" t="s">
        <v>386</v>
      </c>
      <c r="G306" s="18">
        <v>1</v>
      </c>
      <c r="H306" s="19"/>
    </row>
    <row r="307" spans="1:8" s="4" customFormat="1" ht="18.600000000000001" customHeight="1">
      <c r="A307" s="14">
        <v>305</v>
      </c>
      <c r="B307" s="52" t="s">
        <v>11</v>
      </c>
      <c r="C307" s="15" t="s">
        <v>460</v>
      </c>
      <c r="D307" s="14" t="s">
        <v>449</v>
      </c>
      <c r="E307" s="16" t="s">
        <v>44</v>
      </c>
      <c r="F307" s="17" t="s">
        <v>18</v>
      </c>
      <c r="G307" s="18">
        <v>1</v>
      </c>
      <c r="H307" s="19"/>
    </row>
    <row r="308" spans="1:8" s="4" customFormat="1" ht="18.600000000000001" customHeight="1">
      <c r="A308" s="14">
        <v>306</v>
      </c>
      <c r="B308" s="52" t="s">
        <v>11</v>
      </c>
      <c r="C308" s="15" t="s">
        <v>460</v>
      </c>
      <c r="D308" s="14" t="s">
        <v>450</v>
      </c>
      <c r="E308" s="16" t="s">
        <v>451</v>
      </c>
      <c r="F308" s="17" t="s">
        <v>32</v>
      </c>
      <c r="G308" s="18">
        <v>2</v>
      </c>
      <c r="H308" s="19"/>
    </row>
    <row r="309" spans="1:8" s="4" customFormat="1" ht="18.600000000000001" customHeight="1">
      <c r="A309" s="14">
        <v>307</v>
      </c>
      <c r="B309" s="52" t="s">
        <v>11</v>
      </c>
      <c r="C309" s="15" t="s">
        <v>460</v>
      </c>
      <c r="D309" s="14" t="s">
        <v>450</v>
      </c>
      <c r="E309" s="16" t="s">
        <v>161</v>
      </c>
      <c r="F309" s="17" t="s">
        <v>386</v>
      </c>
      <c r="G309" s="18">
        <v>2</v>
      </c>
      <c r="H309" s="19"/>
    </row>
    <row r="310" spans="1:8" s="4" customFormat="1" ht="18.600000000000001" customHeight="1">
      <c r="A310" s="14">
        <v>308</v>
      </c>
      <c r="B310" s="52" t="s">
        <v>11</v>
      </c>
      <c r="C310" s="15" t="s">
        <v>460</v>
      </c>
      <c r="D310" s="14" t="s">
        <v>450</v>
      </c>
      <c r="E310" s="16" t="s">
        <v>9</v>
      </c>
      <c r="F310" s="17" t="s">
        <v>374</v>
      </c>
      <c r="G310" s="18">
        <v>2</v>
      </c>
      <c r="H310" s="19"/>
    </row>
    <row r="311" spans="1:8" s="4" customFormat="1" ht="18.600000000000001" customHeight="1">
      <c r="A311" s="14">
        <v>309</v>
      </c>
      <c r="B311" s="52" t="s">
        <v>11</v>
      </c>
      <c r="C311" s="15" t="s">
        <v>460</v>
      </c>
      <c r="D311" s="14" t="s">
        <v>452</v>
      </c>
      <c r="E311" s="16" t="s">
        <v>8</v>
      </c>
      <c r="F311" s="17" t="s">
        <v>14</v>
      </c>
      <c r="G311" s="18">
        <v>1</v>
      </c>
      <c r="H311" s="19"/>
    </row>
    <row r="312" spans="1:8" s="4" customFormat="1" ht="18.600000000000001" customHeight="1">
      <c r="A312" s="14">
        <v>310</v>
      </c>
      <c r="B312" s="52" t="s">
        <v>11</v>
      </c>
      <c r="C312" s="15" t="s">
        <v>460</v>
      </c>
      <c r="D312" s="14" t="s">
        <v>453</v>
      </c>
      <c r="E312" s="16" t="s">
        <v>8</v>
      </c>
      <c r="F312" s="17" t="s">
        <v>19</v>
      </c>
      <c r="G312" s="18">
        <v>1</v>
      </c>
      <c r="H312" s="19"/>
    </row>
    <row r="313" spans="1:8" s="4" customFormat="1" ht="18.600000000000001" customHeight="1">
      <c r="A313" s="14">
        <v>311</v>
      </c>
      <c r="B313" s="52" t="s">
        <v>11</v>
      </c>
      <c r="C313" s="15" t="s">
        <v>460</v>
      </c>
      <c r="D313" s="14" t="s">
        <v>453</v>
      </c>
      <c r="E313" s="16" t="s">
        <v>8</v>
      </c>
      <c r="F313" s="17" t="s">
        <v>20</v>
      </c>
      <c r="G313" s="18">
        <v>1</v>
      </c>
      <c r="H313" s="19"/>
    </row>
    <row r="314" spans="1:8" s="4" customFormat="1" ht="18.600000000000001" customHeight="1">
      <c r="A314" s="14">
        <v>312</v>
      </c>
      <c r="B314" s="52" t="s">
        <v>11</v>
      </c>
      <c r="C314" s="15" t="s">
        <v>460</v>
      </c>
      <c r="D314" s="14" t="s">
        <v>453</v>
      </c>
      <c r="E314" s="16" t="s">
        <v>9</v>
      </c>
      <c r="F314" s="17" t="s">
        <v>374</v>
      </c>
      <c r="G314" s="18">
        <v>1</v>
      </c>
      <c r="H314" s="19"/>
    </row>
    <row r="315" spans="1:8" s="4" customFormat="1" ht="18.600000000000001" customHeight="1">
      <c r="A315" s="14">
        <v>313</v>
      </c>
      <c r="B315" s="52" t="s">
        <v>11</v>
      </c>
      <c r="C315" s="15" t="s">
        <v>460</v>
      </c>
      <c r="D315" s="14" t="s">
        <v>453</v>
      </c>
      <c r="E315" s="16" t="s">
        <v>8</v>
      </c>
      <c r="F315" s="17" t="s">
        <v>31</v>
      </c>
      <c r="G315" s="18">
        <v>1</v>
      </c>
      <c r="H315" s="72" t="s">
        <v>466</v>
      </c>
    </row>
    <row r="316" spans="1:8" s="4" customFormat="1" ht="18.600000000000001" customHeight="1">
      <c r="A316" s="14">
        <v>314</v>
      </c>
      <c r="B316" s="52" t="s">
        <v>11</v>
      </c>
      <c r="C316" s="15" t="s">
        <v>460</v>
      </c>
      <c r="D316" s="14" t="s">
        <v>453</v>
      </c>
      <c r="E316" s="16" t="s">
        <v>161</v>
      </c>
      <c r="F316" s="17" t="s">
        <v>46</v>
      </c>
      <c r="G316" s="18">
        <v>1</v>
      </c>
      <c r="H316" s="72" t="s">
        <v>464</v>
      </c>
    </row>
    <row r="317" spans="1:8" s="4" customFormat="1" ht="18.600000000000001" customHeight="1">
      <c r="A317" s="14">
        <v>315</v>
      </c>
      <c r="B317" s="52" t="s">
        <v>11</v>
      </c>
      <c r="C317" s="15" t="s">
        <v>460</v>
      </c>
      <c r="D317" s="14" t="s">
        <v>453</v>
      </c>
      <c r="E317" s="16" t="s">
        <v>44</v>
      </c>
      <c r="F317" s="17" t="s">
        <v>18</v>
      </c>
      <c r="G317" s="18">
        <v>1</v>
      </c>
      <c r="H317" s="19"/>
    </row>
    <row r="318" spans="1:8" s="4" customFormat="1" ht="18.600000000000001" customHeight="1">
      <c r="A318" s="14">
        <v>316</v>
      </c>
      <c r="B318" s="52" t="s">
        <v>11</v>
      </c>
      <c r="C318" s="15" t="s">
        <v>460</v>
      </c>
      <c r="D318" s="14" t="s">
        <v>454</v>
      </c>
      <c r="E318" s="16" t="s">
        <v>8</v>
      </c>
      <c r="F318" s="17" t="s">
        <v>19</v>
      </c>
      <c r="G318" s="18">
        <v>1</v>
      </c>
      <c r="H318" s="19"/>
    </row>
    <row r="319" spans="1:8" s="4" customFormat="1" ht="18.600000000000001" customHeight="1">
      <c r="A319" s="14">
        <v>317</v>
      </c>
      <c r="B319" s="52" t="s">
        <v>11</v>
      </c>
      <c r="C319" s="15" t="s">
        <v>460</v>
      </c>
      <c r="D319" s="14" t="s">
        <v>454</v>
      </c>
      <c r="E319" s="16" t="s">
        <v>8</v>
      </c>
      <c r="F319" s="17" t="s">
        <v>20</v>
      </c>
      <c r="G319" s="18">
        <v>1</v>
      </c>
      <c r="H319" s="19"/>
    </row>
    <row r="320" spans="1:8" s="4" customFormat="1" ht="18.600000000000001" customHeight="1">
      <c r="A320" s="14">
        <v>318</v>
      </c>
      <c r="B320" s="52" t="s">
        <v>11</v>
      </c>
      <c r="C320" s="15" t="s">
        <v>460</v>
      </c>
      <c r="D320" s="14" t="s">
        <v>454</v>
      </c>
      <c r="E320" s="16" t="s">
        <v>8</v>
      </c>
      <c r="F320" s="17" t="s">
        <v>22</v>
      </c>
      <c r="G320" s="18">
        <v>2</v>
      </c>
      <c r="H320" s="19"/>
    </row>
    <row r="321" spans="1:8" s="4" customFormat="1" ht="18.600000000000001" customHeight="1">
      <c r="A321" s="14">
        <v>319</v>
      </c>
      <c r="B321" s="52" t="s">
        <v>11</v>
      </c>
      <c r="C321" s="15" t="s">
        <v>460</v>
      </c>
      <c r="D321" s="14" t="s">
        <v>454</v>
      </c>
      <c r="E321" s="16" t="s">
        <v>8</v>
      </c>
      <c r="F321" s="17" t="s">
        <v>21</v>
      </c>
      <c r="G321" s="18">
        <v>1</v>
      </c>
      <c r="H321" s="19"/>
    </row>
    <row r="322" spans="1:8" s="4" customFormat="1" ht="18.600000000000001" customHeight="1">
      <c r="A322" s="14">
        <v>320</v>
      </c>
      <c r="B322" s="52" t="s">
        <v>11</v>
      </c>
      <c r="C322" s="15" t="s">
        <v>460</v>
      </c>
      <c r="D322" s="14" t="s">
        <v>454</v>
      </c>
      <c r="E322" s="16" t="s">
        <v>8</v>
      </c>
      <c r="F322" s="17" t="s">
        <v>14</v>
      </c>
      <c r="G322" s="18">
        <v>1</v>
      </c>
      <c r="H322" s="19"/>
    </row>
    <row r="323" spans="1:8" s="4" customFormat="1" ht="18.600000000000001" customHeight="1">
      <c r="A323" s="14">
        <v>321</v>
      </c>
      <c r="B323" s="52" t="s">
        <v>11</v>
      </c>
      <c r="C323" s="15" t="s">
        <v>460</v>
      </c>
      <c r="D323" s="14" t="s">
        <v>454</v>
      </c>
      <c r="E323" s="16" t="s">
        <v>397</v>
      </c>
      <c r="F323" s="17" t="s">
        <v>374</v>
      </c>
      <c r="G323" s="18">
        <v>1</v>
      </c>
      <c r="H323" s="19"/>
    </row>
    <row r="324" spans="1:8" s="4" customFormat="1" ht="18.600000000000001" customHeight="1">
      <c r="A324" s="14">
        <v>322</v>
      </c>
      <c r="B324" s="52" t="s">
        <v>11</v>
      </c>
      <c r="C324" s="15" t="s">
        <v>460</v>
      </c>
      <c r="D324" s="14" t="s">
        <v>454</v>
      </c>
      <c r="E324" s="16" t="s">
        <v>442</v>
      </c>
      <c r="F324" s="17" t="s">
        <v>386</v>
      </c>
      <c r="G324" s="18">
        <v>1</v>
      </c>
      <c r="H324" s="19"/>
    </row>
    <row r="325" spans="1:8" s="4" customFormat="1" ht="18.600000000000001" customHeight="1">
      <c r="A325" s="14">
        <v>323</v>
      </c>
      <c r="B325" s="52" t="s">
        <v>11</v>
      </c>
      <c r="C325" s="15" t="s">
        <v>460</v>
      </c>
      <c r="D325" s="14" t="s">
        <v>455</v>
      </c>
      <c r="E325" s="16" t="s">
        <v>9</v>
      </c>
      <c r="F325" s="17" t="s">
        <v>32</v>
      </c>
      <c r="G325" s="18">
        <v>2</v>
      </c>
      <c r="H325" s="19"/>
    </row>
    <row r="326" spans="1:8" s="4" customFormat="1" ht="18.600000000000001" customHeight="1">
      <c r="A326" s="14">
        <v>324</v>
      </c>
      <c r="B326" s="52" t="s">
        <v>11</v>
      </c>
      <c r="C326" s="15" t="s">
        <v>460</v>
      </c>
      <c r="D326" s="14" t="s">
        <v>455</v>
      </c>
      <c r="E326" s="16" t="s">
        <v>397</v>
      </c>
      <c r="F326" s="17" t="s">
        <v>374</v>
      </c>
      <c r="G326" s="18">
        <v>1</v>
      </c>
      <c r="H326" s="19"/>
    </row>
    <row r="327" spans="1:8" s="4" customFormat="1" ht="18.600000000000001" customHeight="1">
      <c r="A327" s="14">
        <v>325</v>
      </c>
      <c r="B327" s="52" t="s">
        <v>11</v>
      </c>
      <c r="C327" s="15" t="s">
        <v>460</v>
      </c>
      <c r="D327" s="14" t="s">
        <v>455</v>
      </c>
      <c r="E327" s="16" t="s">
        <v>8</v>
      </c>
      <c r="F327" s="17" t="s">
        <v>37</v>
      </c>
      <c r="G327" s="18">
        <v>1</v>
      </c>
      <c r="H327" s="19"/>
    </row>
    <row r="328" spans="1:8" s="4" customFormat="1" ht="18.600000000000001" customHeight="1">
      <c r="A328" s="14">
        <v>326</v>
      </c>
      <c r="B328" s="52" t="s">
        <v>11</v>
      </c>
      <c r="C328" s="15" t="s">
        <v>460</v>
      </c>
      <c r="D328" s="14" t="s">
        <v>456</v>
      </c>
      <c r="E328" s="16" t="s">
        <v>9</v>
      </c>
      <c r="F328" s="17" t="s">
        <v>374</v>
      </c>
      <c r="G328" s="18">
        <v>1</v>
      </c>
      <c r="H328" s="19"/>
    </row>
    <row r="329" spans="1:8" s="4" customFormat="1" ht="18.600000000000001" customHeight="1">
      <c r="A329" s="14">
        <v>327</v>
      </c>
      <c r="B329" s="52" t="s">
        <v>11</v>
      </c>
      <c r="C329" s="15" t="s">
        <v>460</v>
      </c>
      <c r="D329" s="14" t="s">
        <v>457</v>
      </c>
      <c r="E329" s="16" t="s">
        <v>8</v>
      </c>
      <c r="F329" s="17" t="s">
        <v>20</v>
      </c>
      <c r="G329" s="18">
        <v>1</v>
      </c>
      <c r="H329" s="19"/>
    </row>
    <row r="330" spans="1:8" s="4" customFormat="1" ht="18.600000000000001" customHeight="1">
      <c r="A330" s="14">
        <v>328</v>
      </c>
      <c r="B330" s="52" t="s">
        <v>11</v>
      </c>
      <c r="C330" s="15" t="s">
        <v>460</v>
      </c>
      <c r="D330" s="14" t="s">
        <v>457</v>
      </c>
      <c r="E330" s="16" t="s">
        <v>9</v>
      </c>
      <c r="F330" s="17" t="s">
        <v>374</v>
      </c>
      <c r="G330" s="18">
        <v>2</v>
      </c>
      <c r="H330" s="19"/>
    </row>
    <row r="331" spans="1:8" s="4" customFormat="1" ht="18.600000000000001" customHeight="1">
      <c r="A331" s="14">
        <v>329</v>
      </c>
      <c r="B331" s="52" t="s">
        <v>11</v>
      </c>
      <c r="C331" s="15" t="s">
        <v>460</v>
      </c>
      <c r="D331" s="14" t="s">
        <v>457</v>
      </c>
      <c r="E331" s="16" t="s">
        <v>9</v>
      </c>
      <c r="F331" s="17" t="s">
        <v>386</v>
      </c>
      <c r="G331" s="18">
        <v>1</v>
      </c>
      <c r="H331" s="19"/>
    </row>
    <row r="332" spans="1:8" s="4" customFormat="1" ht="18.600000000000001" customHeight="1">
      <c r="A332" s="14">
        <v>330</v>
      </c>
      <c r="B332" s="52" t="s">
        <v>11</v>
      </c>
      <c r="C332" s="15" t="s">
        <v>460</v>
      </c>
      <c r="D332" s="14" t="s">
        <v>458</v>
      </c>
      <c r="E332" s="16" t="s">
        <v>8</v>
      </c>
      <c r="F332" s="17" t="s">
        <v>41</v>
      </c>
      <c r="G332" s="18">
        <v>1</v>
      </c>
      <c r="H332" s="19"/>
    </row>
    <row r="333" spans="1:8" s="4" customFormat="1" ht="18.600000000000001" customHeight="1">
      <c r="A333" s="14">
        <v>331</v>
      </c>
      <c r="B333" s="52" t="s">
        <v>11</v>
      </c>
      <c r="C333" s="15" t="s">
        <v>460</v>
      </c>
      <c r="D333" s="14" t="s">
        <v>458</v>
      </c>
      <c r="E333" s="16" t="s">
        <v>8</v>
      </c>
      <c r="F333" s="17" t="s">
        <v>135</v>
      </c>
      <c r="G333" s="18">
        <v>1</v>
      </c>
      <c r="H333" s="19"/>
    </row>
    <row r="334" spans="1:8" s="4" customFormat="1" ht="18.600000000000001" customHeight="1">
      <c r="A334" s="14">
        <v>332</v>
      </c>
      <c r="B334" s="52" t="s">
        <v>11</v>
      </c>
      <c r="C334" s="15" t="s">
        <v>460</v>
      </c>
      <c r="D334" s="14" t="s">
        <v>458</v>
      </c>
      <c r="E334" s="16" t="s">
        <v>8</v>
      </c>
      <c r="F334" s="17" t="s">
        <v>22</v>
      </c>
      <c r="G334" s="18">
        <v>1</v>
      </c>
      <c r="H334" s="19"/>
    </row>
    <row r="335" spans="1:8" s="4" customFormat="1" ht="18.600000000000001" customHeight="1">
      <c r="A335" s="14">
        <v>333</v>
      </c>
      <c r="B335" s="52" t="s">
        <v>11</v>
      </c>
      <c r="C335" s="15" t="s">
        <v>460</v>
      </c>
      <c r="D335" s="14" t="s">
        <v>458</v>
      </c>
      <c r="E335" s="16" t="s">
        <v>8</v>
      </c>
      <c r="F335" s="17" t="s">
        <v>137</v>
      </c>
      <c r="G335" s="18">
        <v>1</v>
      </c>
      <c r="H335" s="19"/>
    </row>
    <row r="336" spans="1:8" s="4" customFormat="1" ht="18.600000000000001" customHeight="1">
      <c r="A336" s="14">
        <v>334</v>
      </c>
      <c r="B336" s="52" t="s">
        <v>11</v>
      </c>
      <c r="C336" s="15" t="s">
        <v>460</v>
      </c>
      <c r="D336" s="14" t="s">
        <v>458</v>
      </c>
      <c r="E336" s="16" t="s">
        <v>161</v>
      </c>
      <c r="F336" s="17" t="s">
        <v>386</v>
      </c>
      <c r="G336" s="18">
        <v>9</v>
      </c>
      <c r="H336" s="19"/>
    </row>
    <row r="337" spans="1:8" s="4" customFormat="1" ht="18.600000000000001" customHeight="1">
      <c r="A337" s="14">
        <v>335</v>
      </c>
      <c r="B337" s="52" t="s">
        <v>11</v>
      </c>
      <c r="C337" s="15" t="s">
        <v>460</v>
      </c>
      <c r="D337" s="14" t="s">
        <v>458</v>
      </c>
      <c r="E337" s="16" t="s">
        <v>49</v>
      </c>
      <c r="F337" s="17" t="s">
        <v>18</v>
      </c>
      <c r="G337" s="18">
        <v>1</v>
      </c>
      <c r="H337" s="19"/>
    </row>
    <row r="338" spans="1:8" s="4" customFormat="1" ht="18.600000000000001" customHeight="1">
      <c r="A338" s="14">
        <v>336</v>
      </c>
      <c r="B338" s="52" t="s">
        <v>11</v>
      </c>
      <c r="C338" s="15" t="s">
        <v>460</v>
      </c>
      <c r="D338" s="14" t="s">
        <v>459</v>
      </c>
      <c r="E338" s="16" t="s">
        <v>8</v>
      </c>
      <c r="F338" s="17" t="s">
        <v>19</v>
      </c>
      <c r="G338" s="18">
        <v>1</v>
      </c>
      <c r="H338" s="19"/>
    </row>
    <row r="339" spans="1:8" s="4" customFormat="1" ht="18.600000000000001" customHeight="1">
      <c r="A339" s="14">
        <v>337</v>
      </c>
      <c r="B339" s="52" t="s">
        <v>11</v>
      </c>
      <c r="C339" s="15" t="s">
        <v>460</v>
      </c>
      <c r="D339" s="14" t="s">
        <v>459</v>
      </c>
      <c r="E339" s="16" t="s">
        <v>8</v>
      </c>
      <c r="F339" s="17" t="s">
        <v>22</v>
      </c>
      <c r="G339" s="18">
        <v>1</v>
      </c>
      <c r="H339" s="19"/>
    </row>
    <row r="340" spans="1:8" s="4" customFormat="1" ht="18.600000000000001" customHeight="1">
      <c r="A340" s="14">
        <v>338</v>
      </c>
      <c r="B340" s="52" t="s">
        <v>11</v>
      </c>
      <c r="C340" s="15" t="s">
        <v>460</v>
      </c>
      <c r="D340" s="14" t="s">
        <v>459</v>
      </c>
      <c r="E340" s="16" t="s">
        <v>9</v>
      </c>
      <c r="F340" s="17" t="s">
        <v>386</v>
      </c>
      <c r="G340" s="18">
        <v>1</v>
      </c>
      <c r="H340" s="19"/>
    </row>
    <row r="341" spans="1:8" s="4" customFormat="1" ht="18.600000000000001" customHeight="1">
      <c r="A341" s="14">
        <v>339</v>
      </c>
      <c r="B341" s="52" t="s">
        <v>11</v>
      </c>
      <c r="C341" s="15" t="s">
        <v>460</v>
      </c>
      <c r="D341" s="14" t="s">
        <v>459</v>
      </c>
      <c r="E341" s="16" t="s">
        <v>9</v>
      </c>
      <c r="F341" s="17" t="s">
        <v>374</v>
      </c>
      <c r="G341" s="18">
        <v>1</v>
      </c>
      <c r="H341" s="19"/>
    </row>
    <row r="342" spans="1:8" s="4" customFormat="1" ht="18.600000000000001" customHeight="1">
      <c r="A342" s="14">
        <v>340</v>
      </c>
      <c r="B342" s="52" t="s">
        <v>217</v>
      </c>
      <c r="C342" s="15" t="s">
        <v>218</v>
      </c>
      <c r="D342" s="14"/>
      <c r="E342" s="16" t="s">
        <v>6</v>
      </c>
      <c r="F342" s="17" t="s">
        <v>48</v>
      </c>
      <c r="G342" s="18">
        <v>1</v>
      </c>
      <c r="H342" s="19"/>
    </row>
    <row r="343" spans="1:8" s="4" customFormat="1" ht="18.600000000000001" customHeight="1">
      <c r="A343" s="14">
        <v>341</v>
      </c>
      <c r="B343" s="52" t="s">
        <v>217</v>
      </c>
      <c r="C343" s="15" t="s">
        <v>218</v>
      </c>
      <c r="D343" s="14"/>
      <c r="E343" s="16" t="s">
        <v>6</v>
      </c>
      <c r="F343" s="17" t="s">
        <v>19</v>
      </c>
      <c r="G343" s="18">
        <v>1</v>
      </c>
      <c r="H343" s="19"/>
    </row>
    <row r="344" spans="1:8" s="4" customFormat="1" ht="18.600000000000001" customHeight="1">
      <c r="A344" s="14">
        <v>342</v>
      </c>
      <c r="B344" s="52" t="s">
        <v>217</v>
      </c>
      <c r="C344" s="15" t="s">
        <v>218</v>
      </c>
      <c r="D344" s="14"/>
      <c r="E344" s="16" t="s">
        <v>6</v>
      </c>
      <c r="F344" s="17" t="s">
        <v>29</v>
      </c>
      <c r="G344" s="18">
        <v>1</v>
      </c>
      <c r="H344" s="19"/>
    </row>
    <row r="345" spans="1:8" s="4" customFormat="1" ht="18.600000000000001" customHeight="1">
      <c r="A345" s="14">
        <v>343</v>
      </c>
      <c r="B345" s="52" t="s">
        <v>217</v>
      </c>
      <c r="C345" s="15" t="s">
        <v>218</v>
      </c>
      <c r="D345" s="14"/>
      <c r="E345" s="16" t="s">
        <v>557</v>
      </c>
      <c r="F345" s="17" t="s">
        <v>85</v>
      </c>
      <c r="G345" s="18">
        <v>1</v>
      </c>
      <c r="H345" s="19"/>
    </row>
    <row r="346" spans="1:8" s="4" customFormat="1" ht="18.600000000000001" customHeight="1">
      <c r="A346" s="14">
        <v>344</v>
      </c>
      <c r="B346" s="52" t="s">
        <v>217</v>
      </c>
      <c r="C346" s="15" t="s">
        <v>218</v>
      </c>
      <c r="D346" s="14"/>
      <c r="E346" s="16" t="s">
        <v>219</v>
      </c>
      <c r="F346" s="20" t="s">
        <v>72</v>
      </c>
      <c r="G346" s="18">
        <v>1</v>
      </c>
      <c r="H346" s="19"/>
    </row>
    <row r="347" spans="1:8" s="4" customFormat="1" ht="18.600000000000001" customHeight="1">
      <c r="A347" s="14">
        <v>345</v>
      </c>
      <c r="B347" s="52" t="s">
        <v>217</v>
      </c>
      <c r="C347" s="15" t="s">
        <v>218</v>
      </c>
      <c r="D347" s="14"/>
      <c r="E347" s="16" t="s">
        <v>219</v>
      </c>
      <c r="F347" s="17" t="s">
        <v>57</v>
      </c>
      <c r="G347" s="18">
        <v>1</v>
      </c>
      <c r="H347" s="19"/>
    </row>
    <row r="348" spans="1:8" s="4" customFormat="1" ht="18.600000000000001" customHeight="1">
      <c r="A348" s="14">
        <v>346</v>
      </c>
      <c r="B348" s="52" t="s">
        <v>217</v>
      </c>
      <c r="C348" s="15" t="s">
        <v>218</v>
      </c>
      <c r="D348" s="14"/>
      <c r="E348" s="16" t="s">
        <v>220</v>
      </c>
      <c r="F348" s="20" t="s">
        <v>72</v>
      </c>
      <c r="G348" s="18">
        <v>1</v>
      </c>
      <c r="H348" s="19"/>
    </row>
    <row r="349" spans="1:8" s="4" customFormat="1" ht="18.600000000000001" customHeight="1">
      <c r="A349" s="14">
        <v>347</v>
      </c>
      <c r="B349" s="52" t="s">
        <v>217</v>
      </c>
      <c r="C349" s="15" t="s">
        <v>218</v>
      </c>
      <c r="D349" s="14"/>
      <c r="E349" s="16" t="s">
        <v>221</v>
      </c>
      <c r="F349" s="20" t="s">
        <v>72</v>
      </c>
      <c r="G349" s="18">
        <v>1</v>
      </c>
      <c r="H349" s="19"/>
    </row>
    <row r="350" spans="1:8" s="4" customFormat="1" ht="18.600000000000001" customHeight="1">
      <c r="A350" s="14">
        <v>348</v>
      </c>
      <c r="B350" s="52" t="s">
        <v>217</v>
      </c>
      <c r="C350" s="15" t="s">
        <v>218</v>
      </c>
      <c r="D350" s="14"/>
      <c r="E350" s="16" t="s">
        <v>61</v>
      </c>
      <c r="F350" s="17" t="s">
        <v>17</v>
      </c>
      <c r="G350" s="18">
        <v>1</v>
      </c>
      <c r="H350" s="19"/>
    </row>
    <row r="351" spans="1:8" s="4" customFormat="1" ht="18.600000000000001" customHeight="1">
      <c r="A351" s="14">
        <v>349</v>
      </c>
      <c r="B351" s="52" t="s">
        <v>252</v>
      </c>
      <c r="C351" s="15" t="s">
        <v>633</v>
      </c>
      <c r="D351" s="14"/>
      <c r="E351" s="16" t="s">
        <v>8</v>
      </c>
      <c r="F351" s="17" t="s">
        <v>22</v>
      </c>
      <c r="G351" s="18">
        <v>1</v>
      </c>
      <c r="H351" s="19"/>
    </row>
    <row r="352" spans="1:8" s="4" customFormat="1" ht="18.600000000000001" customHeight="1">
      <c r="A352" s="14">
        <v>350</v>
      </c>
      <c r="B352" s="52" t="s">
        <v>252</v>
      </c>
      <c r="C352" s="15" t="s">
        <v>633</v>
      </c>
      <c r="D352" s="14"/>
      <c r="E352" s="16" t="s">
        <v>8</v>
      </c>
      <c r="F352" s="17" t="s">
        <v>21</v>
      </c>
      <c r="G352" s="18">
        <v>1</v>
      </c>
      <c r="H352" s="19"/>
    </row>
    <row r="353" spans="1:8" s="4" customFormat="1" ht="18.600000000000001" customHeight="1">
      <c r="A353" s="14">
        <v>351</v>
      </c>
      <c r="B353" s="52" t="s">
        <v>252</v>
      </c>
      <c r="C353" s="15" t="s">
        <v>633</v>
      </c>
      <c r="D353" s="14"/>
      <c r="E353" s="16" t="s">
        <v>8</v>
      </c>
      <c r="F353" s="17" t="s">
        <v>43</v>
      </c>
      <c r="G353" s="18">
        <v>1</v>
      </c>
      <c r="H353" s="19"/>
    </row>
    <row r="354" spans="1:8" s="4" customFormat="1" ht="18.600000000000001" customHeight="1">
      <c r="A354" s="14">
        <v>352</v>
      </c>
      <c r="B354" s="52" t="s">
        <v>252</v>
      </c>
      <c r="C354" s="15" t="s">
        <v>633</v>
      </c>
      <c r="D354" s="14"/>
      <c r="E354" s="16" t="s">
        <v>8</v>
      </c>
      <c r="F354" s="17" t="s">
        <v>41</v>
      </c>
      <c r="G354" s="18">
        <v>1</v>
      </c>
      <c r="H354" s="19"/>
    </row>
    <row r="355" spans="1:8" s="4" customFormat="1" ht="18.600000000000001" customHeight="1">
      <c r="A355" s="14">
        <v>353</v>
      </c>
      <c r="B355" s="52" t="s">
        <v>252</v>
      </c>
      <c r="C355" s="15" t="s">
        <v>633</v>
      </c>
      <c r="D355" s="14"/>
      <c r="E355" s="16" t="s">
        <v>8</v>
      </c>
      <c r="F355" s="17" t="s">
        <v>36</v>
      </c>
      <c r="G355" s="18">
        <v>1</v>
      </c>
      <c r="H355" s="19"/>
    </row>
    <row r="356" spans="1:8" s="4" customFormat="1" ht="18.600000000000001" customHeight="1">
      <c r="A356" s="14">
        <v>354</v>
      </c>
      <c r="B356" s="52" t="s">
        <v>252</v>
      </c>
      <c r="C356" s="15" t="s">
        <v>633</v>
      </c>
      <c r="D356" s="14"/>
      <c r="E356" s="16" t="s">
        <v>8</v>
      </c>
      <c r="F356" s="17" t="s">
        <v>37</v>
      </c>
      <c r="G356" s="18">
        <v>1</v>
      </c>
      <c r="H356" s="19"/>
    </row>
    <row r="357" spans="1:8" s="4" customFormat="1" ht="18.600000000000001" customHeight="1">
      <c r="A357" s="14">
        <v>355</v>
      </c>
      <c r="B357" s="52" t="s">
        <v>252</v>
      </c>
      <c r="C357" s="15" t="s">
        <v>633</v>
      </c>
      <c r="D357" s="14"/>
      <c r="E357" s="16" t="s">
        <v>8</v>
      </c>
      <c r="F357" s="17" t="s">
        <v>48</v>
      </c>
      <c r="G357" s="18">
        <v>2</v>
      </c>
      <c r="H357" s="19"/>
    </row>
    <row r="358" spans="1:8" s="4" customFormat="1" ht="18.600000000000001" customHeight="1">
      <c r="A358" s="14">
        <v>356</v>
      </c>
      <c r="B358" s="52" t="s">
        <v>252</v>
      </c>
      <c r="C358" s="15" t="s">
        <v>633</v>
      </c>
      <c r="D358" s="14"/>
      <c r="E358" s="16" t="s">
        <v>71</v>
      </c>
      <c r="F358" s="17" t="s">
        <v>85</v>
      </c>
      <c r="G358" s="18">
        <v>1</v>
      </c>
      <c r="H358" s="19"/>
    </row>
    <row r="359" spans="1:8" s="4" customFormat="1" ht="18.600000000000001" customHeight="1">
      <c r="A359" s="14">
        <v>357</v>
      </c>
      <c r="B359" s="52" t="s">
        <v>252</v>
      </c>
      <c r="C359" s="15" t="s">
        <v>633</v>
      </c>
      <c r="D359" s="14"/>
      <c r="E359" s="16" t="s">
        <v>42</v>
      </c>
      <c r="F359" s="17" t="s">
        <v>12</v>
      </c>
      <c r="G359" s="18">
        <v>1</v>
      </c>
      <c r="H359" s="19"/>
    </row>
    <row r="360" spans="1:8" s="4" customFormat="1" ht="18.600000000000001" customHeight="1">
      <c r="A360" s="14">
        <v>358</v>
      </c>
      <c r="B360" s="52" t="s">
        <v>252</v>
      </c>
      <c r="C360" s="15" t="s">
        <v>633</v>
      </c>
      <c r="D360" s="14"/>
      <c r="E360" s="16" t="s">
        <v>42</v>
      </c>
      <c r="F360" s="17" t="s">
        <v>13</v>
      </c>
      <c r="G360" s="18">
        <v>1</v>
      </c>
      <c r="H360" s="19"/>
    </row>
    <row r="361" spans="1:8" s="4" customFormat="1" ht="18.600000000000001" customHeight="1">
      <c r="A361" s="14">
        <v>359</v>
      </c>
      <c r="B361" s="52" t="s">
        <v>252</v>
      </c>
      <c r="C361" s="15" t="s">
        <v>633</v>
      </c>
      <c r="D361" s="14"/>
      <c r="E361" s="16" t="s">
        <v>6</v>
      </c>
      <c r="F361" s="17" t="s">
        <v>14</v>
      </c>
      <c r="G361" s="18">
        <v>2</v>
      </c>
      <c r="H361" s="19"/>
    </row>
    <row r="362" spans="1:8" s="4" customFormat="1" ht="18.600000000000001" customHeight="1">
      <c r="A362" s="14">
        <v>360</v>
      </c>
      <c r="B362" s="52" t="s">
        <v>252</v>
      </c>
      <c r="C362" s="15" t="s">
        <v>633</v>
      </c>
      <c r="D362" s="14"/>
      <c r="E362" s="16" t="s">
        <v>6</v>
      </c>
      <c r="F362" s="17" t="s">
        <v>29</v>
      </c>
      <c r="G362" s="18">
        <v>2</v>
      </c>
      <c r="H362" s="19"/>
    </row>
    <row r="363" spans="1:8" s="4" customFormat="1" ht="18.600000000000001" customHeight="1">
      <c r="A363" s="14">
        <v>361</v>
      </c>
      <c r="B363" s="52" t="s">
        <v>252</v>
      </c>
      <c r="C363" s="15" t="s">
        <v>633</v>
      </c>
      <c r="D363" s="14"/>
      <c r="E363" s="16" t="s">
        <v>6</v>
      </c>
      <c r="F363" s="17" t="s">
        <v>20</v>
      </c>
      <c r="G363" s="18">
        <v>1</v>
      </c>
      <c r="H363" s="19"/>
    </row>
    <row r="364" spans="1:8" s="4" customFormat="1" ht="18.600000000000001" customHeight="1">
      <c r="A364" s="14">
        <v>362</v>
      </c>
      <c r="B364" s="52" t="s">
        <v>252</v>
      </c>
      <c r="C364" s="15" t="s">
        <v>633</v>
      </c>
      <c r="D364" s="14"/>
      <c r="E364" s="16" t="s">
        <v>56</v>
      </c>
      <c r="F364" s="17" t="s">
        <v>28</v>
      </c>
      <c r="G364" s="18">
        <v>2</v>
      </c>
      <c r="H364" s="19"/>
    </row>
    <row r="365" spans="1:8" s="4" customFormat="1" ht="18.600000000000001" customHeight="1">
      <c r="A365" s="14">
        <v>363</v>
      </c>
      <c r="B365" s="52" t="s">
        <v>252</v>
      </c>
      <c r="C365" s="15" t="s">
        <v>633</v>
      </c>
      <c r="D365" s="14"/>
      <c r="E365" s="16" t="s">
        <v>45</v>
      </c>
      <c r="F365" s="17" t="s">
        <v>46</v>
      </c>
      <c r="G365" s="18">
        <v>1</v>
      </c>
      <c r="H365" s="19"/>
    </row>
    <row r="366" spans="1:8" s="4" customFormat="1" ht="18.600000000000001" customHeight="1">
      <c r="A366" s="14">
        <v>364</v>
      </c>
      <c r="B366" s="52" t="s">
        <v>252</v>
      </c>
      <c r="C366" s="15" t="s">
        <v>633</v>
      </c>
      <c r="D366" s="14"/>
      <c r="E366" s="16" t="s">
        <v>60</v>
      </c>
      <c r="F366" s="17" t="s">
        <v>33</v>
      </c>
      <c r="G366" s="18">
        <v>2</v>
      </c>
      <c r="H366" s="19"/>
    </row>
    <row r="367" spans="1:8" s="4" customFormat="1" ht="18.600000000000001" customHeight="1">
      <c r="A367" s="14">
        <v>365</v>
      </c>
      <c r="B367" s="52" t="s">
        <v>252</v>
      </c>
      <c r="C367" s="15" t="s">
        <v>633</v>
      </c>
      <c r="D367" s="14"/>
      <c r="E367" s="16" t="s">
        <v>62</v>
      </c>
      <c r="F367" s="17" t="s">
        <v>12</v>
      </c>
      <c r="G367" s="18">
        <v>1</v>
      </c>
      <c r="H367" s="19"/>
    </row>
    <row r="368" spans="1:8" s="4" customFormat="1" ht="18.600000000000001" customHeight="1">
      <c r="A368" s="14">
        <v>366</v>
      </c>
      <c r="B368" s="52" t="s">
        <v>252</v>
      </c>
      <c r="C368" s="15" t="s">
        <v>633</v>
      </c>
      <c r="D368" s="14"/>
      <c r="E368" s="16" t="s">
        <v>62</v>
      </c>
      <c r="F368" s="17" t="s">
        <v>23</v>
      </c>
      <c r="G368" s="18">
        <v>3</v>
      </c>
      <c r="H368" s="19"/>
    </row>
    <row r="369" spans="1:8" s="8" customFormat="1" ht="18.600000000000001" customHeight="1">
      <c r="A369" s="14">
        <v>367</v>
      </c>
      <c r="B369" s="52" t="s">
        <v>252</v>
      </c>
      <c r="C369" s="15" t="s">
        <v>633</v>
      </c>
      <c r="D369" s="14"/>
      <c r="E369" s="16" t="s">
        <v>62</v>
      </c>
      <c r="F369" s="17" t="s">
        <v>34</v>
      </c>
      <c r="G369" s="18">
        <v>2</v>
      </c>
      <c r="H369" s="19"/>
    </row>
    <row r="370" spans="1:8" s="8" customFormat="1" ht="18.600000000000001" customHeight="1">
      <c r="A370" s="14">
        <v>368</v>
      </c>
      <c r="B370" s="52" t="s">
        <v>252</v>
      </c>
      <c r="C370" s="15" t="s">
        <v>633</v>
      </c>
      <c r="D370" s="14"/>
      <c r="E370" s="16" t="s">
        <v>253</v>
      </c>
      <c r="F370" s="17" t="s">
        <v>23</v>
      </c>
      <c r="G370" s="18">
        <v>2</v>
      </c>
      <c r="H370" s="19"/>
    </row>
    <row r="371" spans="1:8" s="4" customFormat="1" ht="18.600000000000001" customHeight="1">
      <c r="A371" s="14">
        <v>369</v>
      </c>
      <c r="B371" s="52" t="s">
        <v>252</v>
      </c>
      <c r="C371" s="15" t="s">
        <v>633</v>
      </c>
      <c r="D371" s="14"/>
      <c r="E371" s="16" t="s">
        <v>253</v>
      </c>
      <c r="F371" s="17" t="s">
        <v>34</v>
      </c>
      <c r="G371" s="18">
        <v>1</v>
      </c>
      <c r="H371" s="19"/>
    </row>
    <row r="372" spans="1:8" s="4" customFormat="1" ht="18.600000000000001" customHeight="1">
      <c r="A372" s="14">
        <v>370</v>
      </c>
      <c r="B372" s="52" t="s">
        <v>252</v>
      </c>
      <c r="C372" s="15" t="s">
        <v>633</v>
      </c>
      <c r="D372" s="14"/>
      <c r="E372" s="16" t="s">
        <v>254</v>
      </c>
      <c r="F372" s="17" t="s">
        <v>23</v>
      </c>
      <c r="G372" s="18">
        <v>1</v>
      </c>
      <c r="H372" s="19"/>
    </row>
    <row r="373" spans="1:8" s="4" customFormat="1" ht="18.600000000000001" customHeight="1">
      <c r="A373" s="14">
        <v>371</v>
      </c>
      <c r="B373" s="52" t="s">
        <v>252</v>
      </c>
      <c r="C373" s="15" t="s">
        <v>633</v>
      </c>
      <c r="D373" s="14"/>
      <c r="E373" s="16" t="s">
        <v>255</v>
      </c>
      <c r="F373" s="17" t="s">
        <v>23</v>
      </c>
      <c r="G373" s="18">
        <v>1</v>
      </c>
      <c r="H373" s="19"/>
    </row>
    <row r="374" spans="1:8" s="4" customFormat="1" ht="18.600000000000001" customHeight="1">
      <c r="A374" s="14">
        <v>372</v>
      </c>
      <c r="B374" s="52" t="s">
        <v>252</v>
      </c>
      <c r="C374" s="15" t="s">
        <v>633</v>
      </c>
      <c r="D374" s="14"/>
      <c r="E374" s="16" t="s">
        <v>256</v>
      </c>
      <c r="F374" s="17" t="s">
        <v>23</v>
      </c>
      <c r="G374" s="18">
        <v>2</v>
      </c>
      <c r="H374" s="19"/>
    </row>
    <row r="375" spans="1:8" s="4" customFormat="1" ht="18.600000000000001" customHeight="1">
      <c r="A375" s="14">
        <v>373</v>
      </c>
      <c r="B375" s="52" t="s">
        <v>252</v>
      </c>
      <c r="C375" s="15" t="s">
        <v>633</v>
      </c>
      <c r="D375" s="14"/>
      <c r="E375" s="16" t="s">
        <v>257</v>
      </c>
      <c r="F375" s="17" t="s">
        <v>23</v>
      </c>
      <c r="G375" s="18">
        <v>1</v>
      </c>
      <c r="H375" s="19"/>
    </row>
    <row r="376" spans="1:8" s="4" customFormat="1" ht="18.600000000000001" customHeight="1">
      <c r="A376" s="14">
        <v>374</v>
      </c>
      <c r="B376" s="52" t="s">
        <v>252</v>
      </c>
      <c r="C376" s="15" t="s">
        <v>633</v>
      </c>
      <c r="D376" s="14"/>
      <c r="E376" s="16" t="s">
        <v>499</v>
      </c>
      <c r="F376" s="17" t="s">
        <v>23</v>
      </c>
      <c r="G376" s="18">
        <v>1</v>
      </c>
      <c r="H376" s="19"/>
    </row>
    <row r="377" spans="1:8" s="4" customFormat="1" ht="18.600000000000001" customHeight="1">
      <c r="A377" s="14">
        <v>375</v>
      </c>
      <c r="B377" s="52" t="s">
        <v>252</v>
      </c>
      <c r="C377" s="15" t="s">
        <v>633</v>
      </c>
      <c r="D377" s="14"/>
      <c r="E377" s="16" t="s">
        <v>524</v>
      </c>
      <c r="F377" s="17" t="s">
        <v>34</v>
      </c>
      <c r="G377" s="18">
        <v>1</v>
      </c>
      <c r="H377" s="19"/>
    </row>
    <row r="378" spans="1:8" s="4" customFormat="1" ht="18.600000000000001" customHeight="1">
      <c r="A378" s="14">
        <v>376</v>
      </c>
      <c r="B378" s="52" t="s">
        <v>252</v>
      </c>
      <c r="C378" s="15" t="s">
        <v>633</v>
      </c>
      <c r="D378" s="14"/>
      <c r="E378" s="16" t="s">
        <v>524</v>
      </c>
      <c r="F378" s="17" t="s">
        <v>23</v>
      </c>
      <c r="G378" s="18">
        <v>1</v>
      </c>
      <c r="H378" s="19"/>
    </row>
    <row r="379" spans="1:8" s="4" customFormat="1" ht="18.600000000000001" customHeight="1">
      <c r="A379" s="14">
        <v>377</v>
      </c>
      <c r="B379" s="52" t="s">
        <v>162</v>
      </c>
      <c r="C379" s="15" t="s">
        <v>163</v>
      </c>
      <c r="D379" s="14"/>
      <c r="E379" s="16" t="s">
        <v>6</v>
      </c>
      <c r="F379" s="17" t="s">
        <v>19</v>
      </c>
      <c r="G379" s="18">
        <v>3</v>
      </c>
      <c r="H379" s="19"/>
    </row>
    <row r="380" spans="1:8" s="4" customFormat="1" ht="18.600000000000001" customHeight="1">
      <c r="A380" s="14">
        <v>378</v>
      </c>
      <c r="B380" s="52" t="s">
        <v>162</v>
      </c>
      <c r="C380" s="15" t="s">
        <v>163</v>
      </c>
      <c r="D380" s="14"/>
      <c r="E380" s="16" t="s">
        <v>6</v>
      </c>
      <c r="F380" s="17" t="s">
        <v>14</v>
      </c>
      <c r="G380" s="18">
        <v>1</v>
      </c>
      <c r="H380" s="19"/>
    </row>
    <row r="381" spans="1:8" s="4" customFormat="1" ht="18.600000000000001" customHeight="1">
      <c r="A381" s="14">
        <v>379</v>
      </c>
      <c r="B381" s="52" t="s">
        <v>162</v>
      </c>
      <c r="C381" s="15" t="s">
        <v>163</v>
      </c>
      <c r="D381" s="14"/>
      <c r="E381" s="16" t="s">
        <v>525</v>
      </c>
      <c r="F381" s="17" t="s">
        <v>87</v>
      </c>
      <c r="G381" s="18">
        <v>4</v>
      </c>
      <c r="H381" s="19"/>
    </row>
    <row r="382" spans="1:8" s="4" customFormat="1" ht="18.600000000000001" customHeight="1">
      <c r="A382" s="14">
        <v>380</v>
      </c>
      <c r="B382" s="52" t="s">
        <v>162</v>
      </c>
      <c r="C382" s="15" t="s">
        <v>163</v>
      </c>
      <c r="D382" s="14"/>
      <c r="E382" s="16" t="s">
        <v>526</v>
      </c>
      <c r="F382" s="17" t="s">
        <v>36</v>
      </c>
      <c r="G382" s="18">
        <v>1</v>
      </c>
      <c r="H382" s="19"/>
    </row>
    <row r="383" spans="1:8" s="4" customFormat="1" ht="18.600000000000001" customHeight="1">
      <c r="A383" s="14">
        <v>381</v>
      </c>
      <c r="B383" s="52" t="s">
        <v>162</v>
      </c>
      <c r="C383" s="15" t="s">
        <v>163</v>
      </c>
      <c r="D383" s="14"/>
      <c r="E383" s="16" t="s">
        <v>526</v>
      </c>
      <c r="F383" s="17" t="s">
        <v>20</v>
      </c>
      <c r="G383" s="18">
        <v>1</v>
      </c>
      <c r="H383" s="19"/>
    </row>
    <row r="384" spans="1:8" s="4" customFormat="1" ht="18.600000000000001" customHeight="1">
      <c r="A384" s="14">
        <v>382</v>
      </c>
      <c r="B384" s="52" t="s">
        <v>162</v>
      </c>
      <c r="C384" s="15" t="s">
        <v>163</v>
      </c>
      <c r="D384" s="14"/>
      <c r="E384" s="16" t="s">
        <v>526</v>
      </c>
      <c r="F384" s="17" t="s">
        <v>21</v>
      </c>
      <c r="G384" s="18">
        <v>2</v>
      </c>
      <c r="H384" s="19"/>
    </row>
    <row r="385" spans="1:8" s="4" customFormat="1" ht="18.600000000000001" customHeight="1">
      <c r="A385" s="14">
        <v>383</v>
      </c>
      <c r="B385" s="52" t="s">
        <v>162</v>
      </c>
      <c r="C385" s="15" t="s">
        <v>163</v>
      </c>
      <c r="D385" s="14"/>
      <c r="E385" s="16" t="s">
        <v>54</v>
      </c>
      <c r="F385" s="17" t="s">
        <v>462</v>
      </c>
      <c r="G385" s="18">
        <v>4</v>
      </c>
      <c r="H385" s="19" t="s">
        <v>867</v>
      </c>
    </row>
    <row r="386" spans="1:8" s="4" customFormat="1" ht="18.600000000000001" customHeight="1">
      <c r="A386" s="14">
        <v>384</v>
      </c>
      <c r="B386" s="52" t="s">
        <v>162</v>
      </c>
      <c r="C386" s="15" t="s">
        <v>163</v>
      </c>
      <c r="D386" s="14"/>
      <c r="E386" s="16" t="s">
        <v>64</v>
      </c>
      <c r="F386" s="17" t="s">
        <v>28</v>
      </c>
      <c r="G386" s="18">
        <v>3</v>
      </c>
      <c r="H386" s="19"/>
    </row>
    <row r="387" spans="1:8" s="8" customFormat="1" ht="18.600000000000001" customHeight="1">
      <c r="A387" s="14">
        <v>385</v>
      </c>
      <c r="B387" s="52" t="s">
        <v>162</v>
      </c>
      <c r="C387" s="15" t="s">
        <v>163</v>
      </c>
      <c r="D387" s="14"/>
      <c r="E387" s="16" t="s">
        <v>498</v>
      </c>
      <c r="F387" s="17" t="s">
        <v>32</v>
      </c>
      <c r="G387" s="18">
        <v>1</v>
      </c>
      <c r="H387" s="19"/>
    </row>
    <row r="388" spans="1:8" s="4" customFormat="1" ht="18.600000000000001" customHeight="1">
      <c r="A388" s="14">
        <v>386</v>
      </c>
      <c r="B388" s="52" t="s">
        <v>162</v>
      </c>
      <c r="C388" s="15" t="s">
        <v>163</v>
      </c>
      <c r="D388" s="14"/>
      <c r="E388" s="16" t="s">
        <v>498</v>
      </c>
      <c r="F388" s="17" t="s">
        <v>344</v>
      </c>
      <c r="G388" s="18">
        <v>1</v>
      </c>
      <c r="H388" s="19"/>
    </row>
    <row r="389" spans="1:8" s="4" customFormat="1" ht="18.600000000000001" customHeight="1">
      <c r="A389" s="14">
        <v>387</v>
      </c>
      <c r="B389" s="52" t="s">
        <v>162</v>
      </c>
      <c r="C389" s="15" t="s">
        <v>163</v>
      </c>
      <c r="D389" s="14"/>
      <c r="E389" s="16" t="s">
        <v>498</v>
      </c>
      <c r="F389" s="17" t="s">
        <v>43</v>
      </c>
      <c r="G389" s="18">
        <v>1</v>
      </c>
      <c r="H389" s="19"/>
    </row>
    <row r="390" spans="1:8" s="4" customFormat="1" ht="18.600000000000001" customHeight="1">
      <c r="A390" s="14">
        <v>388</v>
      </c>
      <c r="B390" s="52" t="s">
        <v>162</v>
      </c>
      <c r="C390" s="15" t="s">
        <v>163</v>
      </c>
      <c r="D390" s="14"/>
      <c r="E390" s="16" t="s">
        <v>498</v>
      </c>
      <c r="F390" s="17" t="s">
        <v>41</v>
      </c>
      <c r="G390" s="18">
        <v>1</v>
      </c>
      <c r="H390" s="19"/>
    </row>
    <row r="391" spans="1:8" s="4" customFormat="1" ht="18.600000000000001" customHeight="1">
      <c r="A391" s="14">
        <v>389</v>
      </c>
      <c r="B391" s="52" t="s">
        <v>162</v>
      </c>
      <c r="C391" s="15" t="s">
        <v>163</v>
      </c>
      <c r="D391" s="14"/>
      <c r="E391" s="16" t="s">
        <v>65</v>
      </c>
      <c r="F391" s="17" t="s">
        <v>28</v>
      </c>
      <c r="G391" s="18">
        <v>3</v>
      </c>
      <c r="H391" s="19"/>
    </row>
    <row r="392" spans="1:8" s="4" customFormat="1" ht="18.600000000000001" customHeight="1">
      <c r="A392" s="14">
        <v>390</v>
      </c>
      <c r="B392" s="52" t="s">
        <v>162</v>
      </c>
      <c r="C392" s="15" t="s">
        <v>163</v>
      </c>
      <c r="D392" s="14"/>
      <c r="E392" s="16" t="s">
        <v>161</v>
      </c>
      <c r="F392" s="17" t="s">
        <v>21</v>
      </c>
      <c r="G392" s="18">
        <v>1</v>
      </c>
      <c r="H392" s="19" t="s">
        <v>466</v>
      </c>
    </row>
    <row r="393" spans="1:8" s="4" customFormat="1" ht="18.600000000000001" customHeight="1">
      <c r="A393" s="14">
        <v>391</v>
      </c>
      <c r="B393" s="52" t="s">
        <v>162</v>
      </c>
      <c r="C393" s="15" t="s">
        <v>163</v>
      </c>
      <c r="D393" s="14"/>
      <c r="E393" s="16" t="s">
        <v>9</v>
      </c>
      <c r="F393" s="17" t="s">
        <v>32</v>
      </c>
      <c r="G393" s="18">
        <v>1</v>
      </c>
      <c r="H393" s="19"/>
    </row>
    <row r="394" spans="1:8" s="8" customFormat="1" ht="18.600000000000001" customHeight="1">
      <c r="A394" s="14">
        <v>392</v>
      </c>
      <c r="B394" s="52" t="s">
        <v>162</v>
      </c>
      <c r="C394" s="15" t="s">
        <v>163</v>
      </c>
      <c r="D394" s="14"/>
      <c r="E394" s="16" t="s">
        <v>9</v>
      </c>
      <c r="F394" s="17" t="s">
        <v>22</v>
      </c>
      <c r="G394" s="18">
        <v>1</v>
      </c>
      <c r="H394" s="19"/>
    </row>
    <row r="395" spans="1:8" s="4" customFormat="1" ht="18.600000000000001" customHeight="1">
      <c r="A395" s="14">
        <v>393</v>
      </c>
      <c r="B395" s="52" t="s">
        <v>162</v>
      </c>
      <c r="C395" s="15" t="s">
        <v>163</v>
      </c>
      <c r="D395" s="14"/>
      <c r="E395" s="16" t="s">
        <v>60</v>
      </c>
      <c r="F395" s="17" t="s">
        <v>33</v>
      </c>
      <c r="G395" s="18">
        <v>2</v>
      </c>
      <c r="H395" s="19"/>
    </row>
    <row r="396" spans="1:8" s="4" customFormat="1" ht="18.600000000000001" customHeight="1">
      <c r="A396" s="14">
        <v>394</v>
      </c>
      <c r="B396" s="52" t="s">
        <v>162</v>
      </c>
      <c r="C396" s="15" t="s">
        <v>163</v>
      </c>
      <c r="D396" s="14"/>
      <c r="E396" s="16" t="s">
        <v>99</v>
      </c>
      <c r="F396" s="17" t="s">
        <v>12</v>
      </c>
      <c r="G396" s="18">
        <v>2</v>
      </c>
      <c r="H396" s="19"/>
    </row>
    <row r="397" spans="1:8" s="4" customFormat="1" ht="18.600000000000001" customHeight="1">
      <c r="A397" s="14">
        <v>395</v>
      </c>
      <c r="B397" s="52" t="s">
        <v>162</v>
      </c>
      <c r="C397" s="15" t="s">
        <v>163</v>
      </c>
      <c r="D397" s="14"/>
      <c r="E397" s="16" t="s">
        <v>103</v>
      </c>
      <c r="F397" s="17" t="s">
        <v>12</v>
      </c>
      <c r="G397" s="18">
        <v>2</v>
      </c>
      <c r="H397" s="19"/>
    </row>
    <row r="398" spans="1:8" s="4" customFormat="1" ht="18.600000000000001" customHeight="1">
      <c r="A398" s="14">
        <v>396</v>
      </c>
      <c r="B398" s="52" t="s">
        <v>162</v>
      </c>
      <c r="C398" s="15" t="s">
        <v>163</v>
      </c>
      <c r="D398" s="14"/>
      <c r="E398" s="16" t="s">
        <v>56</v>
      </c>
      <c r="F398" s="17" t="s">
        <v>28</v>
      </c>
      <c r="G398" s="18">
        <v>4</v>
      </c>
      <c r="H398" s="19"/>
    </row>
    <row r="399" spans="1:8" s="4" customFormat="1" ht="18.600000000000001" customHeight="1">
      <c r="A399" s="14">
        <v>397</v>
      </c>
      <c r="B399" s="52" t="s">
        <v>162</v>
      </c>
      <c r="C399" s="15" t="s">
        <v>163</v>
      </c>
      <c r="D399" s="14"/>
      <c r="E399" s="16" t="s">
        <v>62</v>
      </c>
      <c r="F399" s="17" t="s">
        <v>12</v>
      </c>
      <c r="G399" s="18">
        <v>2</v>
      </c>
      <c r="H399" s="19"/>
    </row>
    <row r="400" spans="1:8" s="4" customFormat="1" ht="18.600000000000001" customHeight="1">
      <c r="A400" s="14">
        <v>398</v>
      </c>
      <c r="B400" s="52" t="s">
        <v>162</v>
      </c>
      <c r="C400" s="15" t="s">
        <v>163</v>
      </c>
      <c r="D400" s="14"/>
      <c r="E400" s="16" t="s">
        <v>62</v>
      </c>
      <c r="F400" s="17" t="s">
        <v>23</v>
      </c>
      <c r="G400" s="18">
        <v>7</v>
      </c>
      <c r="H400" s="19"/>
    </row>
    <row r="401" spans="1:8" s="8" customFormat="1" ht="18.600000000000001" customHeight="1">
      <c r="A401" s="14">
        <v>399</v>
      </c>
      <c r="B401" s="52" t="s">
        <v>162</v>
      </c>
      <c r="C401" s="15" t="s">
        <v>163</v>
      </c>
      <c r="D401" s="14"/>
      <c r="E401" s="16" t="s">
        <v>62</v>
      </c>
      <c r="F401" s="17" t="s">
        <v>34</v>
      </c>
      <c r="G401" s="18">
        <v>3</v>
      </c>
      <c r="H401" s="19"/>
    </row>
    <row r="402" spans="1:8" s="4" customFormat="1" ht="18.600000000000001" customHeight="1">
      <c r="A402" s="14">
        <v>400</v>
      </c>
      <c r="B402" s="52" t="s">
        <v>274</v>
      </c>
      <c r="C402" s="15" t="s">
        <v>285</v>
      </c>
      <c r="D402" s="14"/>
      <c r="E402" s="16" t="s">
        <v>8</v>
      </c>
      <c r="F402" s="17" t="s">
        <v>20</v>
      </c>
      <c r="G402" s="18">
        <v>1</v>
      </c>
      <c r="H402" s="19"/>
    </row>
    <row r="403" spans="1:8" s="4" customFormat="1" ht="18.600000000000001" customHeight="1">
      <c r="A403" s="14">
        <v>401</v>
      </c>
      <c r="B403" s="52" t="s">
        <v>274</v>
      </c>
      <c r="C403" s="15" t="s">
        <v>285</v>
      </c>
      <c r="D403" s="14"/>
      <c r="E403" s="16" t="s">
        <v>8</v>
      </c>
      <c r="F403" s="17" t="s">
        <v>48</v>
      </c>
      <c r="G403" s="18">
        <v>1</v>
      </c>
      <c r="H403" s="19"/>
    </row>
    <row r="404" spans="1:8" s="4" customFormat="1" ht="18.600000000000001" customHeight="1">
      <c r="A404" s="14">
        <v>402</v>
      </c>
      <c r="B404" s="52" t="s">
        <v>274</v>
      </c>
      <c r="C404" s="15" t="s">
        <v>285</v>
      </c>
      <c r="D404" s="14"/>
      <c r="E404" s="16" t="s">
        <v>8</v>
      </c>
      <c r="F404" s="17" t="s">
        <v>37</v>
      </c>
      <c r="G404" s="18">
        <v>1</v>
      </c>
      <c r="H404" s="19"/>
    </row>
    <row r="405" spans="1:8" s="4" customFormat="1" ht="18.600000000000001" customHeight="1">
      <c r="A405" s="14">
        <v>403</v>
      </c>
      <c r="B405" s="52" t="s">
        <v>274</v>
      </c>
      <c r="C405" s="15" t="s">
        <v>285</v>
      </c>
      <c r="D405" s="14"/>
      <c r="E405" s="16" t="s">
        <v>8</v>
      </c>
      <c r="F405" s="17" t="s">
        <v>41</v>
      </c>
      <c r="G405" s="18">
        <v>1</v>
      </c>
      <c r="H405" s="19"/>
    </row>
    <row r="406" spans="1:8" s="4" customFormat="1" ht="18.600000000000001" customHeight="1">
      <c r="A406" s="14">
        <v>404</v>
      </c>
      <c r="B406" s="52" t="s">
        <v>274</v>
      </c>
      <c r="C406" s="15" t="s">
        <v>285</v>
      </c>
      <c r="D406" s="14"/>
      <c r="E406" s="16" t="s">
        <v>8</v>
      </c>
      <c r="F406" s="17" t="s">
        <v>31</v>
      </c>
      <c r="G406" s="18">
        <v>3</v>
      </c>
      <c r="H406" s="19"/>
    </row>
    <row r="407" spans="1:8" s="4" customFormat="1" ht="18.600000000000001" customHeight="1">
      <c r="A407" s="14">
        <v>405</v>
      </c>
      <c r="B407" s="52" t="s">
        <v>274</v>
      </c>
      <c r="C407" s="15" t="s">
        <v>285</v>
      </c>
      <c r="D407" s="14"/>
      <c r="E407" s="16" t="s">
        <v>8</v>
      </c>
      <c r="F407" s="17" t="s">
        <v>36</v>
      </c>
      <c r="G407" s="18">
        <v>1</v>
      </c>
      <c r="H407" s="19"/>
    </row>
    <row r="408" spans="1:8" s="4" customFormat="1" ht="18.600000000000001" customHeight="1">
      <c r="A408" s="14">
        <v>406</v>
      </c>
      <c r="B408" s="52" t="s">
        <v>274</v>
      </c>
      <c r="C408" s="15" t="s">
        <v>285</v>
      </c>
      <c r="D408" s="14"/>
      <c r="E408" s="16" t="s">
        <v>8</v>
      </c>
      <c r="F408" s="17" t="s">
        <v>43</v>
      </c>
      <c r="G408" s="18">
        <v>1</v>
      </c>
      <c r="H408" s="19"/>
    </row>
    <row r="409" spans="1:8" s="4" customFormat="1" ht="18.600000000000001" customHeight="1">
      <c r="A409" s="14">
        <v>407</v>
      </c>
      <c r="B409" s="52" t="s">
        <v>274</v>
      </c>
      <c r="C409" s="15" t="s">
        <v>285</v>
      </c>
      <c r="D409" s="14"/>
      <c r="E409" s="16" t="s">
        <v>8</v>
      </c>
      <c r="F409" s="17" t="s">
        <v>19</v>
      </c>
      <c r="G409" s="18">
        <v>1</v>
      </c>
      <c r="H409" s="19"/>
    </row>
    <row r="410" spans="1:8" s="4" customFormat="1" ht="18.600000000000001" customHeight="1">
      <c r="A410" s="14">
        <v>408</v>
      </c>
      <c r="B410" s="52" t="s">
        <v>274</v>
      </c>
      <c r="C410" s="15" t="s">
        <v>285</v>
      </c>
      <c r="D410" s="14"/>
      <c r="E410" s="16" t="s">
        <v>6</v>
      </c>
      <c r="F410" s="17" t="s">
        <v>14</v>
      </c>
      <c r="G410" s="18">
        <v>1</v>
      </c>
      <c r="H410" s="19"/>
    </row>
    <row r="411" spans="1:8" s="4" customFormat="1" ht="18.600000000000001" customHeight="1">
      <c r="A411" s="14">
        <v>409</v>
      </c>
      <c r="B411" s="52" t="s">
        <v>274</v>
      </c>
      <c r="C411" s="15" t="s">
        <v>285</v>
      </c>
      <c r="D411" s="14"/>
      <c r="E411" s="16" t="s">
        <v>6</v>
      </c>
      <c r="F411" s="17" t="s">
        <v>20</v>
      </c>
      <c r="G411" s="18">
        <v>1</v>
      </c>
      <c r="H411" s="19"/>
    </row>
    <row r="412" spans="1:8" s="4" customFormat="1" ht="18.600000000000001" customHeight="1">
      <c r="A412" s="14">
        <v>410</v>
      </c>
      <c r="B412" s="52" t="s">
        <v>274</v>
      </c>
      <c r="C412" s="15" t="s">
        <v>285</v>
      </c>
      <c r="D412" s="14"/>
      <c r="E412" s="16" t="s">
        <v>6</v>
      </c>
      <c r="F412" s="17" t="s">
        <v>19</v>
      </c>
      <c r="G412" s="18">
        <v>1</v>
      </c>
      <c r="H412" s="19"/>
    </row>
    <row r="413" spans="1:8" s="4" customFormat="1" ht="18.600000000000001" customHeight="1">
      <c r="A413" s="14">
        <v>411</v>
      </c>
      <c r="B413" s="52" t="s">
        <v>274</v>
      </c>
      <c r="C413" s="15" t="s">
        <v>285</v>
      </c>
      <c r="D413" s="14"/>
      <c r="E413" s="16" t="s">
        <v>56</v>
      </c>
      <c r="F413" s="17" t="s">
        <v>28</v>
      </c>
      <c r="G413" s="18">
        <v>2</v>
      </c>
      <c r="H413" s="19"/>
    </row>
    <row r="414" spans="1:8" s="4" customFormat="1" ht="18.600000000000001" customHeight="1">
      <c r="A414" s="14">
        <v>412</v>
      </c>
      <c r="B414" s="52" t="s">
        <v>274</v>
      </c>
      <c r="C414" s="15" t="s">
        <v>285</v>
      </c>
      <c r="D414" s="14"/>
      <c r="E414" s="16" t="s">
        <v>42</v>
      </c>
      <c r="F414" s="17" t="s">
        <v>12</v>
      </c>
      <c r="G414" s="18">
        <v>1</v>
      </c>
      <c r="H414" s="19"/>
    </row>
    <row r="415" spans="1:8" s="4" customFormat="1" ht="18.600000000000001" customHeight="1">
      <c r="A415" s="14">
        <v>413</v>
      </c>
      <c r="B415" s="52" t="s">
        <v>274</v>
      </c>
      <c r="C415" s="15" t="s">
        <v>285</v>
      </c>
      <c r="D415" s="14"/>
      <c r="E415" s="16" t="s">
        <v>42</v>
      </c>
      <c r="F415" s="17" t="s">
        <v>13</v>
      </c>
      <c r="G415" s="18">
        <v>1</v>
      </c>
      <c r="H415" s="19"/>
    </row>
    <row r="416" spans="1:8" s="4" customFormat="1" ht="18.600000000000001" customHeight="1">
      <c r="A416" s="14">
        <v>414</v>
      </c>
      <c r="B416" s="52" t="s">
        <v>274</v>
      </c>
      <c r="C416" s="15" t="s">
        <v>285</v>
      </c>
      <c r="D416" s="14"/>
      <c r="E416" s="16" t="s">
        <v>61</v>
      </c>
      <c r="F416" s="17" t="s">
        <v>462</v>
      </c>
      <c r="G416" s="18">
        <v>1</v>
      </c>
      <c r="H416" s="19" t="s">
        <v>867</v>
      </c>
    </row>
    <row r="417" spans="1:8" s="4" customFormat="1" ht="18.600000000000001" customHeight="1">
      <c r="A417" s="14">
        <v>415</v>
      </c>
      <c r="B417" s="52" t="s">
        <v>274</v>
      </c>
      <c r="C417" s="15" t="s">
        <v>285</v>
      </c>
      <c r="D417" s="14"/>
      <c r="E417" s="16" t="s">
        <v>7</v>
      </c>
      <c r="F417" s="17" t="s">
        <v>30</v>
      </c>
      <c r="G417" s="18">
        <v>2</v>
      </c>
      <c r="H417" s="19"/>
    </row>
    <row r="418" spans="1:8" s="4" customFormat="1" ht="18.600000000000001" customHeight="1">
      <c r="A418" s="14">
        <v>416</v>
      </c>
      <c r="B418" s="52" t="s">
        <v>274</v>
      </c>
      <c r="C418" s="15" t="s">
        <v>285</v>
      </c>
      <c r="D418" s="14"/>
      <c r="E418" s="16" t="s">
        <v>9</v>
      </c>
      <c r="F418" s="17" t="s">
        <v>21</v>
      </c>
      <c r="G418" s="18">
        <v>1</v>
      </c>
      <c r="H418" s="19"/>
    </row>
    <row r="419" spans="1:8" s="4" customFormat="1" ht="18.600000000000001" customHeight="1">
      <c r="A419" s="14">
        <v>417</v>
      </c>
      <c r="B419" s="52" t="s">
        <v>274</v>
      </c>
      <c r="C419" s="15" t="s">
        <v>285</v>
      </c>
      <c r="D419" s="14"/>
      <c r="E419" s="16" t="s">
        <v>60</v>
      </c>
      <c r="F419" s="17" t="s">
        <v>33</v>
      </c>
      <c r="G419" s="18">
        <v>2</v>
      </c>
      <c r="H419" s="19"/>
    </row>
    <row r="420" spans="1:8" s="4" customFormat="1" ht="18.600000000000001" customHeight="1">
      <c r="A420" s="14">
        <v>418</v>
      </c>
      <c r="B420" s="52" t="s">
        <v>337</v>
      </c>
      <c r="C420" s="15" t="s">
        <v>635</v>
      </c>
      <c r="D420" s="14"/>
      <c r="E420" s="16" t="s">
        <v>8</v>
      </c>
      <c r="F420" s="17" t="s">
        <v>21</v>
      </c>
      <c r="G420" s="18">
        <v>1</v>
      </c>
      <c r="H420" s="19"/>
    </row>
    <row r="421" spans="1:8" s="4" customFormat="1" ht="18.600000000000001" customHeight="1">
      <c r="A421" s="14">
        <v>419</v>
      </c>
      <c r="B421" s="52" t="s">
        <v>337</v>
      </c>
      <c r="C421" s="15" t="s">
        <v>635</v>
      </c>
      <c r="D421" s="14"/>
      <c r="E421" s="16" t="s">
        <v>8</v>
      </c>
      <c r="F421" s="17" t="s">
        <v>43</v>
      </c>
      <c r="G421" s="18">
        <v>1</v>
      </c>
      <c r="H421" s="19"/>
    </row>
    <row r="422" spans="1:8" s="4" customFormat="1" ht="18.600000000000001" customHeight="1">
      <c r="A422" s="14">
        <v>420</v>
      </c>
      <c r="B422" s="52" t="s">
        <v>337</v>
      </c>
      <c r="C422" s="15" t="s">
        <v>635</v>
      </c>
      <c r="D422" s="14"/>
      <c r="E422" s="16" t="s">
        <v>8</v>
      </c>
      <c r="F422" s="17" t="s">
        <v>31</v>
      </c>
      <c r="G422" s="18">
        <v>1</v>
      </c>
      <c r="H422" s="19"/>
    </row>
    <row r="423" spans="1:8" s="4" customFormat="1" ht="18.600000000000001" customHeight="1">
      <c r="A423" s="14">
        <v>421</v>
      </c>
      <c r="B423" s="52" t="s">
        <v>337</v>
      </c>
      <c r="C423" s="15" t="s">
        <v>635</v>
      </c>
      <c r="D423" s="14"/>
      <c r="E423" s="16" t="s">
        <v>8</v>
      </c>
      <c r="F423" s="17" t="s">
        <v>636</v>
      </c>
      <c r="G423" s="18">
        <v>1</v>
      </c>
      <c r="H423" s="19"/>
    </row>
    <row r="424" spans="1:8" s="4" customFormat="1" ht="18.600000000000001" customHeight="1">
      <c r="A424" s="14">
        <v>422</v>
      </c>
      <c r="B424" s="52" t="s">
        <v>337</v>
      </c>
      <c r="C424" s="15" t="s">
        <v>635</v>
      </c>
      <c r="D424" s="14"/>
      <c r="E424" s="16" t="s">
        <v>8</v>
      </c>
      <c r="F424" s="17" t="s">
        <v>37</v>
      </c>
      <c r="G424" s="18">
        <v>1</v>
      </c>
      <c r="H424" s="19"/>
    </row>
    <row r="425" spans="1:8" s="4" customFormat="1" ht="18.600000000000001" customHeight="1">
      <c r="A425" s="14">
        <v>423</v>
      </c>
      <c r="B425" s="52" t="s">
        <v>337</v>
      </c>
      <c r="C425" s="15" t="s">
        <v>635</v>
      </c>
      <c r="D425" s="14"/>
      <c r="E425" s="16" t="s">
        <v>8</v>
      </c>
      <c r="F425" s="17" t="s">
        <v>33</v>
      </c>
      <c r="G425" s="18">
        <v>1</v>
      </c>
      <c r="H425" s="19"/>
    </row>
    <row r="426" spans="1:8" s="4" customFormat="1" ht="18.600000000000001" customHeight="1">
      <c r="A426" s="14">
        <v>424</v>
      </c>
      <c r="B426" s="52" t="s">
        <v>337</v>
      </c>
      <c r="C426" s="15" t="s">
        <v>635</v>
      </c>
      <c r="D426" s="14"/>
      <c r="E426" s="16" t="s">
        <v>42</v>
      </c>
      <c r="F426" s="17" t="s">
        <v>12</v>
      </c>
      <c r="G426" s="18">
        <v>1</v>
      </c>
      <c r="H426" s="19"/>
    </row>
    <row r="427" spans="1:8" s="4" customFormat="1" ht="18.600000000000001" customHeight="1">
      <c r="A427" s="14">
        <v>425</v>
      </c>
      <c r="B427" s="52" t="s">
        <v>337</v>
      </c>
      <c r="C427" s="15" t="s">
        <v>635</v>
      </c>
      <c r="D427" s="14"/>
      <c r="E427" s="16" t="s">
        <v>42</v>
      </c>
      <c r="F427" s="17" t="s">
        <v>13</v>
      </c>
      <c r="G427" s="18">
        <v>1</v>
      </c>
      <c r="H427" s="19"/>
    </row>
    <row r="428" spans="1:8" s="4" customFormat="1" ht="18.600000000000001" customHeight="1">
      <c r="A428" s="14">
        <v>426</v>
      </c>
      <c r="B428" s="52" t="s">
        <v>337</v>
      </c>
      <c r="C428" s="15" t="s">
        <v>635</v>
      </c>
      <c r="D428" s="14"/>
      <c r="E428" s="16" t="s">
        <v>270</v>
      </c>
      <c r="F428" s="17" t="s">
        <v>462</v>
      </c>
      <c r="G428" s="18">
        <v>1</v>
      </c>
      <c r="H428" s="19" t="s">
        <v>869</v>
      </c>
    </row>
    <row r="429" spans="1:8" s="4" customFormat="1" ht="18.600000000000001" customHeight="1">
      <c r="A429" s="14">
        <v>427</v>
      </c>
      <c r="B429" s="52" t="s">
        <v>337</v>
      </c>
      <c r="C429" s="15" t="s">
        <v>635</v>
      </c>
      <c r="D429" s="14"/>
      <c r="E429" s="16" t="s">
        <v>24</v>
      </c>
      <c r="F429" s="17" t="s">
        <v>351</v>
      </c>
      <c r="G429" s="18">
        <v>1</v>
      </c>
      <c r="H429" s="19"/>
    </row>
    <row r="430" spans="1:8" s="4" customFormat="1" ht="18.600000000000001" customHeight="1">
      <c r="A430" s="14">
        <v>428</v>
      </c>
      <c r="B430" s="52" t="s">
        <v>337</v>
      </c>
      <c r="C430" s="15" t="s">
        <v>336</v>
      </c>
      <c r="D430" s="14"/>
      <c r="E430" s="16" t="s">
        <v>56</v>
      </c>
      <c r="F430" s="17" t="s">
        <v>28</v>
      </c>
      <c r="G430" s="18">
        <v>3</v>
      </c>
      <c r="H430" s="19"/>
    </row>
    <row r="431" spans="1:8" s="4" customFormat="1" ht="18.600000000000001" customHeight="1">
      <c r="A431" s="14">
        <v>429</v>
      </c>
      <c r="B431" s="52" t="s">
        <v>337</v>
      </c>
      <c r="C431" s="15" t="s">
        <v>336</v>
      </c>
      <c r="D431" s="14"/>
      <c r="E431" s="16" t="s">
        <v>6</v>
      </c>
      <c r="F431" s="17" t="s">
        <v>19</v>
      </c>
      <c r="G431" s="18">
        <v>2</v>
      </c>
      <c r="H431" s="19"/>
    </row>
    <row r="432" spans="1:8" s="8" customFormat="1" ht="18.600000000000001" customHeight="1">
      <c r="A432" s="14">
        <v>430</v>
      </c>
      <c r="B432" s="52" t="s">
        <v>337</v>
      </c>
      <c r="C432" s="15" t="s">
        <v>336</v>
      </c>
      <c r="D432" s="14"/>
      <c r="E432" s="16" t="s">
        <v>6</v>
      </c>
      <c r="F432" s="17" t="s">
        <v>20</v>
      </c>
      <c r="G432" s="18">
        <v>1</v>
      </c>
      <c r="H432" s="19"/>
    </row>
    <row r="433" spans="1:8" s="4" customFormat="1" ht="18.600000000000001" customHeight="1">
      <c r="A433" s="14">
        <v>431</v>
      </c>
      <c r="B433" s="52" t="s">
        <v>337</v>
      </c>
      <c r="C433" s="15" t="s">
        <v>336</v>
      </c>
      <c r="D433" s="14"/>
      <c r="E433" s="16" t="s">
        <v>6</v>
      </c>
      <c r="F433" s="17" t="s">
        <v>14</v>
      </c>
      <c r="G433" s="18">
        <v>1</v>
      </c>
      <c r="H433" s="19"/>
    </row>
    <row r="434" spans="1:8" s="4" customFormat="1" ht="18.600000000000001" customHeight="1">
      <c r="A434" s="14">
        <v>432</v>
      </c>
      <c r="B434" s="52" t="s">
        <v>337</v>
      </c>
      <c r="C434" s="15" t="s">
        <v>336</v>
      </c>
      <c r="D434" s="14"/>
      <c r="E434" s="16" t="s">
        <v>6</v>
      </c>
      <c r="F434" s="17" t="s">
        <v>29</v>
      </c>
      <c r="G434" s="18">
        <v>1</v>
      </c>
      <c r="H434" s="19"/>
    </row>
    <row r="435" spans="1:8" s="4" customFormat="1" ht="18.600000000000001" customHeight="1">
      <c r="A435" s="14">
        <v>433</v>
      </c>
      <c r="B435" s="52" t="s">
        <v>337</v>
      </c>
      <c r="C435" s="15" t="s">
        <v>336</v>
      </c>
      <c r="D435" s="14"/>
      <c r="E435" s="16" t="s">
        <v>8</v>
      </c>
      <c r="F435" s="17" t="s">
        <v>48</v>
      </c>
      <c r="G435" s="18">
        <v>1</v>
      </c>
      <c r="H435" s="19"/>
    </row>
    <row r="436" spans="1:8" s="8" customFormat="1" ht="18.600000000000001" customHeight="1">
      <c r="A436" s="14">
        <v>434</v>
      </c>
      <c r="B436" s="52" t="s">
        <v>337</v>
      </c>
      <c r="C436" s="15" t="s">
        <v>336</v>
      </c>
      <c r="D436" s="14"/>
      <c r="E436" s="16" t="s">
        <v>42</v>
      </c>
      <c r="F436" s="17" t="s">
        <v>12</v>
      </c>
      <c r="G436" s="18">
        <v>1</v>
      </c>
      <c r="H436" s="19"/>
    </row>
    <row r="437" spans="1:8" s="4" customFormat="1" ht="18.600000000000001" customHeight="1">
      <c r="A437" s="14">
        <v>435</v>
      </c>
      <c r="B437" s="52" t="s">
        <v>337</v>
      </c>
      <c r="C437" s="15" t="s">
        <v>336</v>
      </c>
      <c r="D437" s="14"/>
      <c r="E437" s="16" t="s">
        <v>536</v>
      </c>
      <c r="F437" s="17" t="s">
        <v>12</v>
      </c>
      <c r="G437" s="18">
        <v>2</v>
      </c>
      <c r="H437" s="19"/>
    </row>
    <row r="438" spans="1:8" s="4" customFormat="1" ht="18.600000000000001" customHeight="1">
      <c r="A438" s="14">
        <v>436</v>
      </c>
      <c r="B438" s="52" t="s">
        <v>337</v>
      </c>
      <c r="C438" s="15" t="s">
        <v>336</v>
      </c>
      <c r="D438" s="14"/>
      <c r="E438" s="16" t="s">
        <v>537</v>
      </c>
      <c r="F438" s="17" t="s">
        <v>12</v>
      </c>
      <c r="G438" s="18">
        <v>1</v>
      </c>
      <c r="H438" s="19"/>
    </row>
    <row r="439" spans="1:8" s="4" customFormat="1" ht="18.600000000000001" customHeight="1">
      <c r="A439" s="14">
        <v>437</v>
      </c>
      <c r="B439" s="52" t="s">
        <v>337</v>
      </c>
      <c r="C439" s="15" t="s">
        <v>336</v>
      </c>
      <c r="D439" s="14"/>
      <c r="E439" s="16" t="s">
        <v>538</v>
      </c>
      <c r="F439" s="17" t="s">
        <v>12</v>
      </c>
      <c r="G439" s="18">
        <v>1</v>
      </c>
      <c r="H439" s="19"/>
    </row>
    <row r="440" spans="1:8" s="4" customFormat="1" ht="18.600000000000001" customHeight="1">
      <c r="A440" s="14">
        <v>438</v>
      </c>
      <c r="B440" s="52" t="s">
        <v>337</v>
      </c>
      <c r="C440" s="15" t="s">
        <v>336</v>
      </c>
      <c r="D440" s="14"/>
      <c r="E440" s="16" t="s">
        <v>8</v>
      </c>
      <c r="F440" s="17" t="s">
        <v>31</v>
      </c>
      <c r="G440" s="18">
        <v>2</v>
      </c>
      <c r="H440" s="19"/>
    </row>
    <row r="441" spans="1:8" s="4" customFormat="1" ht="18.600000000000001" customHeight="1">
      <c r="A441" s="14">
        <v>439</v>
      </c>
      <c r="B441" s="52" t="s">
        <v>337</v>
      </c>
      <c r="C441" s="15" t="s">
        <v>336</v>
      </c>
      <c r="D441" s="14"/>
      <c r="E441" s="16" t="s">
        <v>8</v>
      </c>
      <c r="F441" s="17" t="s">
        <v>22</v>
      </c>
      <c r="G441" s="18">
        <v>1</v>
      </c>
      <c r="H441" s="19"/>
    </row>
    <row r="442" spans="1:8" s="4" customFormat="1" ht="18.600000000000001" customHeight="1">
      <c r="A442" s="14">
        <v>440</v>
      </c>
      <c r="B442" s="52" t="s">
        <v>337</v>
      </c>
      <c r="C442" s="15" t="s">
        <v>336</v>
      </c>
      <c r="D442" s="14"/>
      <c r="E442" s="16" t="s">
        <v>539</v>
      </c>
      <c r="F442" s="17" t="s">
        <v>32</v>
      </c>
      <c r="G442" s="18">
        <v>4</v>
      </c>
      <c r="H442" s="19"/>
    </row>
    <row r="443" spans="1:8" s="4" customFormat="1" ht="18.600000000000001" customHeight="1">
      <c r="A443" s="14">
        <v>441</v>
      </c>
      <c r="B443" s="52" t="s">
        <v>337</v>
      </c>
      <c r="C443" s="15" t="s">
        <v>336</v>
      </c>
      <c r="D443" s="14"/>
      <c r="E443" s="16" t="s">
        <v>9</v>
      </c>
      <c r="F443" s="17" t="s">
        <v>21</v>
      </c>
      <c r="G443" s="18">
        <v>2</v>
      </c>
      <c r="H443" s="19"/>
    </row>
    <row r="444" spans="1:8" s="4" customFormat="1" ht="18.600000000000001" customHeight="1">
      <c r="A444" s="14">
        <v>442</v>
      </c>
      <c r="B444" s="52" t="s">
        <v>337</v>
      </c>
      <c r="C444" s="15" t="s">
        <v>336</v>
      </c>
      <c r="D444" s="14"/>
      <c r="E444" s="16" t="s">
        <v>7</v>
      </c>
      <c r="F444" s="17" t="s">
        <v>30</v>
      </c>
      <c r="G444" s="18">
        <v>1</v>
      </c>
      <c r="H444" s="19"/>
    </row>
    <row r="445" spans="1:8" s="8" customFormat="1" ht="18.600000000000001" customHeight="1">
      <c r="A445" s="14">
        <v>443</v>
      </c>
      <c r="B445" s="52" t="s">
        <v>337</v>
      </c>
      <c r="C445" s="15" t="s">
        <v>336</v>
      </c>
      <c r="D445" s="14"/>
      <c r="E445" s="16" t="s">
        <v>9</v>
      </c>
      <c r="F445" s="17" t="s">
        <v>36</v>
      </c>
      <c r="G445" s="18">
        <v>1</v>
      </c>
      <c r="H445" s="19"/>
    </row>
    <row r="446" spans="1:8" s="4" customFormat="1" ht="18.600000000000001" customHeight="1">
      <c r="A446" s="14">
        <v>444</v>
      </c>
      <c r="B446" s="52" t="s">
        <v>337</v>
      </c>
      <c r="C446" s="15" t="s">
        <v>336</v>
      </c>
      <c r="D446" s="14"/>
      <c r="E446" s="16" t="s">
        <v>8</v>
      </c>
      <c r="F446" s="17" t="s">
        <v>16</v>
      </c>
      <c r="G446" s="18">
        <v>1</v>
      </c>
      <c r="H446" s="19"/>
    </row>
    <row r="447" spans="1:8" s="4" customFormat="1" ht="18.600000000000001" customHeight="1">
      <c r="A447" s="14">
        <v>445</v>
      </c>
      <c r="B447" s="52" t="s">
        <v>337</v>
      </c>
      <c r="C447" s="15" t="s">
        <v>336</v>
      </c>
      <c r="D447" s="14"/>
      <c r="E447" s="16" t="s">
        <v>8</v>
      </c>
      <c r="F447" s="17" t="s">
        <v>33</v>
      </c>
      <c r="G447" s="18">
        <v>1</v>
      </c>
      <c r="H447" s="19"/>
    </row>
    <row r="448" spans="1:8" s="4" customFormat="1" ht="18.600000000000001" customHeight="1">
      <c r="A448" s="14">
        <v>446</v>
      </c>
      <c r="B448" s="52" t="s">
        <v>337</v>
      </c>
      <c r="C448" s="15" t="s">
        <v>336</v>
      </c>
      <c r="D448" s="14"/>
      <c r="E448" s="16" t="s">
        <v>60</v>
      </c>
      <c r="F448" s="17" t="s">
        <v>33</v>
      </c>
      <c r="G448" s="18">
        <v>2</v>
      </c>
      <c r="H448" s="19"/>
    </row>
    <row r="449" spans="1:8" s="4" customFormat="1" ht="18.600000000000001" customHeight="1">
      <c r="A449" s="14">
        <v>447</v>
      </c>
      <c r="B449" s="52" t="s">
        <v>337</v>
      </c>
      <c r="C449" s="15" t="s">
        <v>336</v>
      </c>
      <c r="D449" s="14"/>
      <c r="E449" s="16" t="s">
        <v>8</v>
      </c>
      <c r="F449" s="17" t="s">
        <v>37</v>
      </c>
      <c r="G449" s="18">
        <v>2</v>
      </c>
      <c r="H449" s="19"/>
    </row>
    <row r="450" spans="1:8" s="8" customFormat="1" ht="18.600000000000001" customHeight="1">
      <c r="A450" s="14">
        <v>448</v>
      </c>
      <c r="B450" s="52" t="s">
        <v>337</v>
      </c>
      <c r="C450" s="15" t="s">
        <v>336</v>
      </c>
      <c r="D450" s="14"/>
      <c r="E450" s="16" t="s">
        <v>9</v>
      </c>
      <c r="F450" s="17" t="s">
        <v>37</v>
      </c>
      <c r="G450" s="18">
        <v>1</v>
      </c>
      <c r="H450" s="19"/>
    </row>
    <row r="451" spans="1:8" s="4" customFormat="1" ht="18.600000000000001" customHeight="1">
      <c r="A451" s="14">
        <v>449</v>
      </c>
      <c r="B451" s="52" t="s">
        <v>337</v>
      </c>
      <c r="C451" s="15" t="s">
        <v>336</v>
      </c>
      <c r="D451" s="14"/>
      <c r="E451" s="16" t="s">
        <v>8</v>
      </c>
      <c r="F451" s="17" t="s">
        <v>43</v>
      </c>
      <c r="G451" s="18">
        <v>1</v>
      </c>
      <c r="H451" s="19"/>
    </row>
    <row r="452" spans="1:8" s="4" customFormat="1" ht="18.600000000000001" customHeight="1">
      <c r="A452" s="14">
        <v>450</v>
      </c>
      <c r="B452" s="52" t="s">
        <v>337</v>
      </c>
      <c r="C452" s="15" t="s">
        <v>336</v>
      </c>
      <c r="D452" s="14"/>
      <c r="E452" s="16" t="s">
        <v>71</v>
      </c>
      <c r="F452" s="17" t="s">
        <v>85</v>
      </c>
      <c r="G452" s="18">
        <v>1</v>
      </c>
      <c r="H452" s="19"/>
    </row>
    <row r="453" spans="1:8" s="4" customFormat="1" ht="18.600000000000001" customHeight="1">
      <c r="A453" s="14">
        <v>451</v>
      </c>
      <c r="B453" s="52" t="s">
        <v>337</v>
      </c>
      <c r="C453" s="15" t="s">
        <v>336</v>
      </c>
      <c r="D453" s="14"/>
      <c r="E453" s="16" t="s">
        <v>539</v>
      </c>
      <c r="F453" s="17" t="s">
        <v>46</v>
      </c>
      <c r="G453" s="18">
        <v>7</v>
      </c>
      <c r="H453" s="19"/>
    </row>
    <row r="454" spans="1:8" s="4" customFormat="1" ht="18.600000000000001" customHeight="1">
      <c r="A454" s="14">
        <v>452</v>
      </c>
      <c r="B454" s="52" t="s">
        <v>337</v>
      </c>
      <c r="C454" s="15" t="s">
        <v>336</v>
      </c>
      <c r="D454" s="14"/>
      <c r="E454" s="16" t="s">
        <v>61</v>
      </c>
      <c r="F454" s="17" t="s">
        <v>462</v>
      </c>
      <c r="G454" s="18">
        <v>4</v>
      </c>
      <c r="H454" s="19" t="s">
        <v>870</v>
      </c>
    </row>
    <row r="455" spans="1:8" s="4" customFormat="1" ht="18.600000000000001" customHeight="1">
      <c r="A455" s="14">
        <v>453</v>
      </c>
      <c r="B455" s="52" t="s">
        <v>337</v>
      </c>
      <c r="C455" s="15" t="s">
        <v>336</v>
      </c>
      <c r="D455" s="14"/>
      <c r="E455" s="16" t="s">
        <v>42</v>
      </c>
      <c r="F455" s="17" t="s">
        <v>13</v>
      </c>
      <c r="G455" s="18">
        <v>1</v>
      </c>
      <c r="H455" s="19"/>
    </row>
    <row r="456" spans="1:8" s="4" customFormat="1" ht="18.600000000000001" customHeight="1">
      <c r="A456" s="14">
        <v>454</v>
      </c>
      <c r="B456" s="52" t="s">
        <v>301</v>
      </c>
      <c r="C456" s="15" t="s">
        <v>302</v>
      </c>
      <c r="D456" s="14"/>
      <c r="E456" s="16" t="s">
        <v>8</v>
      </c>
      <c r="F456" s="17" t="s">
        <v>14</v>
      </c>
      <c r="G456" s="18">
        <v>1</v>
      </c>
      <c r="H456" s="19"/>
    </row>
    <row r="457" spans="1:8" s="4" customFormat="1" ht="18.600000000000001" customHeight="1">
      <c r="A457" s="14">
        <v>455</v>
      </c>
      <c r="B457" s="52" t="s">
        <v>301</v>
      </c>
      <c r="C457" s="15" t="s">
        <v>302</v>
      </c>
      <c r="D457" s="14"/>
      <c r="E457" s="16" t="s">
        <v>38</v>
      </c>
      <c r="F457" s="17" t="s">
        <v>462</v>
      </c>
      <c r="G457" s="18">
        <v>1</v>
      </c>
      <c r="H457" s="19" t="s">
        <v>867</v>
      </c>
    </row>
    <row r="458" spans="1:8" s="4" customFormat="1" ht="18.600000000000001" customHeight="1">
      <c r="A458" s="14">
        <v>456</v>
      </c>
      <c r="B458" s="52" t="s">
        <v>301</v>
      </c>
      <c r="C458" s="15" t="s">
        <v>302</v>
      </c>
      <c r="D458" s="14"/>
      <c r="E458" s="16" t="s">
        <v>6</v>
      </c>
      <c r="F458" s="17" t="s">
        <v>19</v>
      </c>
      <c r="G458" s="18">
        <v>1</v>
      </c>
      <c r="H458" s="19"/>
    </row>
    <row r="459" spans="1:8" s="4" customFormat="1" ht="18.600000000000001" customHeight="1">
      <c r="A459" s="14">
        <v>457</v>
      </c>
      <c r="B459" s="52" t="s">
        <v>301</v>
      </c>
      <c r="C459" s="15" t="s">
        <v>302</v>
      </c>
      <c r="D459" s="14"/>
      <c r="E459" s="16" t="s">
        <v>8</v>
      </c>
      <c r="F459" s="17" t="s">
        <v>29</v>
      </c>
      <c r="G459" s="18">
        <v>1</v>
      </c>
      <c r="H459" s="19"/>
    </row>
    <row r="460" spans="1:8" s="4" customFormat="1" ht="18.600000000000001" customHeight="1">
      <c r="A460" s="14">
        <v>458</v>
      </c>
      <c r="B460" s="52" t="s">
        <v>301</v>
      </c>
      <c r="C460" s="15" t="s">
        <v>302</v>
      </c>
      <c r="D460" s="14"/>
      <c r="E460" s="16" t="s">
        <v>500</v>
      </c>
      <c r="F460" s="20" t="s">
        <v>72</v>
      </c>
      <c r="G460" s="18">
        <v>1</v>
      </c>
      <c r="H460" s="19"/>
    </row>
    <row r="461" spans="1:8" s="4" customFormat="1" ht="18.600000000000001" customHeight="1">
      <c r="A461" s="14">
        <v>459</v>
      </c>
      <c r="B461" s="52" t="s">
        <v>301</v>
      </c>
      <c r="C461" s="15" t="s">
        <v>302</v>
      </c>
      <c r="D461" s="14"/>
      <c r="E461" s="16" t="s">
        <v>503</v>
      </c>
      <c r="F461" s="20" t="s">
        <v>72</v>
      </c>
      <c r="G461" s="18">
        <v>1</v>
      </c>
      <c r="H461" s="19"/>
    </row>
    <row r="462" spans="1:8" s="4" customFormat="1" ht="18.600000000000001" customHeight="1">
      <c r="A462" s="14">
        <v>460</v>
      </c>
      <c r="B462" s="52" t="s">
        <v>301</v>
      </c>
      <c r="C462" s="15" t="s">
        <v>302</v>
      </c>
      <c r="D462" s="14"/>
      <c r="E462" s="16" t="s">
        <v>502</v>
      </c>
      <c r="F462" s="20" t="s">
        <v>72</v>
      </c>
      <c r="G462" s="18">
        <v>1</v>
      </c>
      <c r="H462" s="19"/>
    </row>
    <row r="463" spans="1:8" s="4" customFormat="1" ht="18.600000000000001" customHeight="1">
      <c r="A463" s="14">
        <v>461</v>
      </c>
      <c r="B463" s="52" t="s">
        <v>301</v>
      </c>
      <c r="C463" s="15" t="s">
        <v>302</v>
      </c>
      <c r="D463" s="14"/>
      <c r="E463" s="16" t="s">
        <v>501</v>
      </c>
      <c r="F463" s="20" t="s">
        <v>72</v>
      </c>
      <c r="G463" s="18">
        <v>1</v>
      </c>
      <c r="H463" s="19"/>
    </row>
    <row r="464" spans="1:8" s="4" customFormat="1" ht="18.600000000000001" customHeight="1">
      <c r="A464" s="14">
        <v>462</v>
      </c>
      <c r="B464" s="52" t="s">
        <v>301</v>
      </c>
      <c r="C464" s="15" t="s">
        <v>302</v>
      </c>
      <c r="D464" s="14"/>
      <c r="E464" s="16" t="s">
        <v>504</v>
      </c>
      <c r="F464" s="20" t="s">
        <v>72</v>
      </c>
      <c r="G464" s="18">
        <v>1</v>
      </c>
      <c r="H464" s="19"/>
    </row>
    <row r="465" spans="1:8" s="4" customFormat="1" ht="18.600000000000001" customHeight="1">
      <c r="A465" s="14">
        <v>463</v>
      </c>
      <c r="B465" s="52" t="s">
        <v>11</v>
      </c>
      <c r="C465" s="15" t="s">
        <v>488</v>
      </c>
      <c r="D465" s="14"/>
      <c r="E465" s="16" t="s">
        <v>489</v>
      </c>
      <c r="F465" s="17" t="s">
        <v>14</v>
      </c>
      <c r="G465" s="18">
        <v>1</v>
      </c>
      <c r="H465" s="19"/>
    </row>
    <row r="466" spans="1:8" s="4" customFormat="1" ht="18.600000000000001" customHeight="1">
      <c r="A466" s="14">
        <v>464</v>
      </c>
      <c r="B466" s="52" t="s">
        <v>11</v>
      </c>
      <c r="C466" s="15" t="s">
        <v>488</v>
      </c>
      <c r="D466" s="14"/>
      <c r="E466" s="16" t="s">
        <v>56</v>
      </c>
      <c r="F466" s="17" t="s">
        <v>28</v>
      </c>
      <c r="G466" s="18">
        <v>1</v>
      </c>
      <c r="H466" s="19"/>
    </row>
    <row r="467" spans="1:8" s="4" customFormat="1" ht="18.600000000000001" customHeight="1">
      <c r="A467" s="14">
        <v>465</v>
      </c>
      <c r="B467" s="52" t="s">
        <v>96</v>
      </c>
      <c r="C467" s="15" t="s">
        <v>97</v>
      </c>
      <c r="D467" s="14"/>
      <c r="E467" s="16" t="s">
        <v>42</v>
      </c>
      <c r="F467" s="17" t="s">
        <v>12</v>
      </c>
      <c r="G467" s="18">
        <v>2</v>
      </c>
      <c r="H467" s="19"/>
    </row>
    <row r="468" spans="1:8" s="4" customFormat="1" ht="18.600000000000001" customHeight="1">
      <c r="A468" s="14">
        <v>466</v>
      </c>
      <c r="B468" s="52" t="s">
        <v>96</v>
      </c>
      <c r="C468" s="15" t="s">
        <v>97</v>
      </c>
      <c r="D468" s="14"/>
      <c r="E468" s="16" t="s">
        <v>42</v>
      </c>
      <c r="F468" s="17" t="s">
        <v>13</v>
      </c>
      <c r="G468" s="18">
        <v>3</v>
      </c>
      <c r="H468" s="19"/>
    </row>
    <row r="469" spans="1:8" s="4" customFormat="1" ht="18.600000000000001" customHeight="1">
      <c r="A469" s="14">
        <v>467</v>
      </c>
      <c r="B469" s="52" t="s">
        <v>96</v>
      </c>
      <c r="C469" s="15" t="s">
        <v>97</v>
      </c>
      <c r="D469" s="14"/>
      <c r="E469" s="16" t="s">
        <v>8</v>
      </c>
      <c r="F469" s="17" t="s">
        <v>46</v>
      </c>
      <c r="G469" s="18">
        <v>2</v>
      </c>
      <c r="H469" s="19"/>
    </row>
    <row r="470" spans="1:8" s="4" customFormat="1" ht="18.600000000000001" customHeight="1">
      <c r="A470" s="14">
        <v>468</v>
      </c>
      <c r="B470" s="52" t="s">
        <v>96</v>
      </c>
      <c r="C470" s="15" t="s">
        <v>97</v>
      </c>
      <c r="D470" s="14"/>
      <c r="E470" s="16" t="s">
        <v>8</v>
      </c>
      <c r="F470" s="17" t="s">
        <v>31</v>
      </c>
      <c r="G470" s="18">
        <v>1</v>
      </c>
      <c r="H470" s="19"/>
    </row>
    <row r="471" spans="1:8" s="4" customFormat="1" ht="18.600000000000001" customHeight="1">
      <c r="A471" s="14">
        <v>469</v>
      </c>
      <c r="B471" s="52" t="s">
        <v>96</v>
      </c>
      <c r="C471" s="15" t="s">
        <v>97</v>
      </c>
      <c r="D471" s="14"/>
      <c r="E471" s="16" t="s">
        <v>8</v>
      </c>
      <c r="F471" s="17" t="s">
        <v>19</v>
      </c>
      <c r="G471" s="18">
        <v>1</v>
      </c>
      <c r="H471" s="19"/>
    </row>
    <row r="472" spans="1:8" s="4" customFormat="1" ht="18.600000000000001" customHeight="1">
      <c r="A472" s="14">
        <v>470</v>
      </c>
      <c r="B472" s="52" t="s">
        <v>96</v>
      </c>
      <c r="C472" s="15" t="s">
        <v>97</v>
      </c>
      <c r="D472" s="14"/>
      <c r="E472" s="16" t="s">
        <v>8</v>
      </c>
      <c r="F472" s="17" t="s">
        <v>16</v>
      </c>
      <c r="G472" s="18">
        <v>1</v>
      </c>
      <c r="H472" s="19"/>
    </row>
    <row r="473" spans="1:8" s="4" customFormat="1" ht="18.600000000000001" customHeight="1">
      <c r="A473" s="14">
        <v>471</v>
      </c>
      <c r="B473" s="52" t="s">
        <v>96</v>
      </c>
      <c r="C473" s="15" t="s">
        <v>97</v>
      </c>
      <c r="D473" s="14"/>
      <c r="E473" s="16" t="s">
        <v>8</v>
      </c>
      <c r="F473" s="17" t="s">
        <v>43</v>
      </c>
      <c r="G473" s="18">
        <v>1</v>
      </c>
      <c r="H473" s="19"/>
    </row>
    <row r="474" spans="1:8" s="4" customFormat="1" ht="18.600000000000001" customHeight="1">
      <c r="A474" s="14">
        <v>472</v>
      </c>
      <c r="B474" s="52" t="s">
        <v>96</v>
      </c>
      <c r="C474" s="15" t="s">
        <v>97</v>
      </c>
      <c r="D474" s="14"/>
      <c r="E474" s="16" t="s">
        <v>8</v>
      </c>
      <c r="F474" s="17" t="s">
        <v>29</v>
      </c>
      <c r="G474" s="18">
        <v>1</v>
      </c>
      <c r="H474" s="19"/>
    </row>
    <row r="475" spans="1:8" s="4" customFormat="1" ht="18.600000000000001" customHeight="1">
      <c r="A475" s="14">
        <v>473</v>
      </c>
      <c r="B475" s="52" t="s">
        <v>96</v>
      </c>
      <c r="C475" s="15" t="s">
        <v>97</v>
      </c>
      <c r="D475" s="14"/>
      <c r="E475" s="16" t="s">
        <v>8</v>
      </c>
      <c r="F475" s="17" t="s">
        <v>22</v>
      </c>
      <c r="G475" s="18">
        <v>1</v>
      </c>
      <c r="H475" s="19"/>
    </row>
    <row r="476" spans="1:8" s="4" customFormat="1" ht="18.600000000000001" customHeight="1">
      <c r="A476" s="14">
        <v>474</v>
      </c>
      <c r="B476" s="52" t="s">
        <v>96</v>
      </c>
      <c r="C476" s="15" t="s">
        <v>97</v>
      </c>
      <c r="D476" s="14"/>
      <c r="E476" s="16" t="s">
        <v>61</v>
      </c>
      <c r="F476" s="17" t="s">
        <v>462</v>
      </c>
      <c r="G476" s="18">
        <v>3</v>
      </c>
      <c r="H476" s="19" t="s">
        <v>871</v>
      </c>
    </row>
    <row r="477" spans="1:8" s="4" customFormat="1" ht="18.600000000000001" customHeight="1">
      <c r="A477" s="14">
        <v>475</v>
      </c>
      <c r="B477" s="52" t="s">
        <v>96</v>
      </c>
      <c r="C477" s="15" t="s">
        <v>97</v>
      </c>
      <c r="D477" s="14"/>
      <c r="E477" s="16" t="s">
        <v>61</v>
      </c>
      <c r="F477" s="17" t="s">
        <v>17</v>
      </c>
      <c r="G477" s="18">
        <v>1</v>
      </c>
      <c r="H477" s="19"/>
    </row>
    <row r="478" spans="1:8" s="4" customFormat="1" ht="18.600000000000001" customHeight="1">
      <c r="A478" s="14">
        <v>476</v>
      </c>
      <c r="B478" s="52" t="s">
        <v>96</v>
      </c>
      <c r="C478" s="15" t="s">
        <v>97</v>
      </c>
      <c r="D478" s="14"/>
      <c r="E478" s="16" t="s">
        <v>6</v>
      </c>
      <c r="F478" s="17" t="s">
        <v>19</v>
      </c>
      <c r="G478" s="18">
        <v>1</v>
      </c>
      <c r="H478" s="19"/>
    </row>
    <row r="479" spans="1:8" s="4" customFormat="1" ht="18.600000000000001" customHeight="1">
      <c r="A479" s="14">
        <v>477</v>
      </c>
      <c r="B479" s="52" t="s">
        <v>96</v>
      </c>
      <c r="C479" s="15" t="s">
        <v>97</v>
      </c>
      <c r="D479" s="14"/>
      <c r="E479" s="16" t="s">
        <v>6</v>
      </c>
      <c r="F479" s="17" t="s">
        <v>20</v>
      </c>
      <c r="G479" s="18">
        <v>1</v>
      </c>
      <c r="H479" s="19"/>
    </row>
    <row r="480" spans="1:8" s="4" customFormat="1" ht="18.600000000000001" customHeight="1">
      <c r="A480" s="14">
        <v>478</v>
      </c>
      <c r="B480" s="52" t="s">
        <v>96</v>
      </c>
      <c r="C480" s="15" t="s">
        <v>97</v>
      </c>
      <c r="D480" s="14"/>
      <c r="E480" s="16" t="s">
        <v>56</v>
      </c>
      <c r="F480" s="17" t="s">
        <v>28</v>
      </c>
      <c r="G480" s="18">
        <v>5</v>
      </c>
      <c r="H480" s="19"/>
    </row>
    <row r="481" spans="1:8" s="4" customFormat="1" ht="18.600000000000001" customHeight="1">
      <c r="A481" s="14">
        <v>479</v>
      </c>
      <c r="B481" s="52" t="s">
        <v>96</v>
      </c>
      <c r="C481" s="15" t="s">
        <v>97</v>
      </c>
      <c r="D481" s="14"/>
      <c r="E481" s="16" t="s">
        <v>9</v>
      </c>
      <c r="F481" s="17" t="s">
        <v>32</v>
      </c>
      <c r="G481" s="18">
        <v>2</v>
      </c>
      <c r="H481" s="19"/>
    </row>
    <row r="482" spans="1:8" s="4" customFormat="1" ht="18.600000000000001" customHeight="1">
      <c r="A482" s="14">
        <v>480</v>
      </c>
      <c r="B482" s="52" t="s">
        <v>96</v>
      </c>
      <c r="C482" s="15" t="s">
        <v>97</v>
      </c>
      <c r="D482" s="14"/>
      <c r="E482" s="16" t="s">
        <v>9</v>
      </c>
      <c r="F482" s="17" t="s">
        <v>21</v>
      </c>
      <c r="G482" s="18">
        <v>1</v>
      </c>
      <c r="H482" s="19"/>
    </row>
    <row r="483" spans="1:8" s="4" customFormat="1" ht="18.600000000000001" customHeight="1">
      <c r="A483" s="14">
        <v>481</v>
      </c>
      <c r="B483" s="52" t="s">
        <v>96</v>
      </c>
      <c r="C483" s="15" t="s">
        <v>97</v>
      </c>
      <c r="D483" s="14"/>
      <c r="E483" s="16" t="s">
        <v>45</v>
      </c>
      <c r="F483" s="17" t="s">
        <v>46</v>
      </c>
      <c r="G483" s="18">
        <v>2</v>
      </c>
      <c r="H483" s="19"/>
    </row>
    <row r="484" spans="1:8" s="4" customFormat="1" ht="18.600000000000001" customHeight="1">
      <c r="A484" s="14">
        <v>482</v>
      </c>
      <c r="B484" s="52" t="s">
        <v>96</v>
      </c>
      <c r="C484" s="15" t="s">
        <v>97</v>
      </c>
      <c r="D484" s="14"/>
      <c r="E484" s="16" t="s">
        <v>95</v>
      </c>
      <c r="F484" s="17" t="s">
        <v>48</v>
      </c>
      <c r="G484" s="18">
        <v>4</v>
      </c>
      <c r="H484" s="19"/>
    </row>
    <row r="485" spans="1:8" s="4" customFormat="1" ht="18.600000000000001" customHeight="1">
      <c r="A485" s="14">
        <v>483</v>
      </c>
      <c r="B485" s="52" t="s">
        <v>96</v>
      </c>
      <c r="C485" s="15" t="s">
        <v>97</v>
      </c>
      <c r="D485" s="14"/>
      <c r="E485" s="16" t="s">
        <v>71</v>
      </c>
      <c r="F485" s="17" t="s">
        <v>85</v>
      </c>
      <c r="G485" s="18">
        <v>1</v>
      </c>
      <c r="H485" s="19"/>
    </row>
    <row r="486" spans="1:8" s="4" customFormat="1" ht="18.600000000000001" customHeight="1">
      <c r="A486" s="14">
        <v>484</v>
      </c>
      <c r="B486" s="52" t="s">
        <v>96</v>
      </c>
      <c r="C486" s="15" t="s">
        <v>97</v>
      </c>
      <c r="D486" s="14"/>
      <c r="E486" s="16" t="s">
        <v>60</v>
      </c>
      <c r="F486" s="17" t="s">
        <v>33</v>
      </c>
      <c r="G486" s="18">
        <v>2</v>
      </c>
      <c r="H486" s="19"/>
    </row>
    <row r="487" spans="1:8" s="4" customFormat="1" ht="18.600000000000001" customHeight="1">
      <c r="A487" s="14">
        <v>485</v>
      </c>
      <c r="B487" s="52" t="s">
        <v>96</v>
      </c>
      <c r="C487" s="15" t="s">
        <v>97</v>
      </c>
      <c r="D487" s="14"/>
      <c r="E487" s="16" t="s">
        <v>7</v>
      </c>
      <c r="F487" s="17" t="s">
        <v>30</v>
      </c>
      <c r="G487" s="18">
        <v>2</v>
      </c>
      <c r="H487" s="19"/>
    </row>
    <row r="488" spans="1:8" s="4" customFormat="1" ht="18.600000000000001" customHeight="1">
      <c r="A488" s="14">
        <v>486</v>
      </c>
      <c r="B488" s="52" t="s">
        <v>96</v>
      </c>
      <c r="C488" s="15" t="s">
        <v>97</v>
      </c>
      <c r="D488" s="14"/>
      <c r="E488" s="16" t="s">
        <v>530</v>
      </c>
      <c r="F488" s="17" t="s">
        <v>34</v>
      </c>
      <c r="G488" s="18">
        <v>1</v>
      </c>
      <c r="H488" s="19"/>
    </row>
    <row r="489" spans="1:8" s="4" customFormat="1" ht="18.600000000000001" customHeight="1">
      <c r="A489" s="14">
        <v>487</v>
      </c>
      <c r="B489" s="52" t="s">
        <v>96</v>
      </c>
      <c r="C489" s="15" t="s">
        <v>97</v>
      </c>
      <c r="D489" s="14"/>
      <c r="E489" s="16" t="s">
        <v>530</v>
      </c>
      <c r="F489" s="17" t="s">
        <v>351</v>
      </c>
      <c r="G489" s="18">
        <v>1</v>
      </c>
      <c r="H489" s="19"/>
    </row>
    <row r="490" spans="1:8" s="4" customFormat="1" ht="18.600000000000001" customHeight="1">
      <c r="A490" s="14">
        <v>488</v>
      </c>
      <c r="B490" s="52" t="s">
        <v>96</v>
      </c>
      <c r="C490" s="15" t="s">
        <v>97</v>
      </c>
      <c r="D490" s="14"/>
      <c r="E490" s="16" t="s">
        <v>529</v>
      </c>
      <c r="F490" s="17" t="s">
        <v>34</v>
      </c>
      <c r="G490" s="18">
        <v>1</v>
      </c>
      <c r="H490" s="19"/>
    </row>
    <row r="491" spans="1:8" s="4" customFormat="1" ht="18.600000000000001" customHeight="1">
      <c r="A491" s="14">
        <v>489</v>
      </c>
      <c r="B491" s="52" t="s">
        <v>96</v>
      </c>
      <c r="C491" s="15" t="s">
        <v>97</v>
      </c>
      <c r="D491" s="14"/>
      <c r="E491" s="16" t="s">
        <v>529</v>
      </c>
      <c r="F491" s="17" t="s">
        <v>351</v>
      </c>
      <c r="G491" s="18">
        <v>1</v>
      </c>
      <c r="H491" s="19"/>
    </row>
    <row r="492" spans="1:8" s="4" customFormat="1" ht="18.600000000000001" customHeight="1">
      <c r="A492" s="14">
        <v>490</v>
      </c>
      <c r="B492" s="52" t="s">
        <v>96</v>
      </c>
      <c r="C492" s="15" t="s">
        <v>97</v>
      </c>
      <c r="D492" s="14"/>
      <c r="E492" s="16" t="s">
        <v>622</v>
      </c>
      <c r="F492" s="17" t="s">
        <v>34</v>
      </c>
      <c r="G492" s="18">
        <v>1</v>
      </c>
      <c r="H492" s="19"/>
    </row>
    <row r="493" spans="1:8" s="4" customFormat="1" ht="18.600000000000001" customHeight="1">
      <c r="A493" s="14">
        <v>491</v>
      </c>
      <c r="B493" s="52" t="s">
        <v>96</v>
      </c>
      <c r="C493" s="15" t="s">
        <v>97</v>
      </c>
      <c r="D493" s="14"/>
      <c r="E493" s="16" t="s">
        <v>543</v>
      </c>
      <c r="F493" s="17" t="s">
        <v>351</v>
      </c>
      <c r="G493" s="18">
        <v>1</v>
      </c>
      <c r="H493" s="19"/>
    </row>
    <row r="494" spans="1:8" s="4" customFormat="1" ht="18.600000000000001" customHeight="1">
      <c r="A494" s="14">
        <v>492</v>
      </c>
      <c r="B494" s="52" t="s">
        <v>286</v>
      </c>
      <c r="C494" s="15" t="s">
        <v>287</v>
      </c>
      <c r="D494" s="14"/>
      <c r="E494" s="16" t="s">
        <v>8</v>
      </c>
      <c r="F494" s="17" t="s">
        <v>20</v>
      </c>
      <c r="G494" s="18">
        <v>1</v>
      </c>
      <c r="H494" s="19"/>
    </row>
    <row r="495" spans="1:8" s="4" customFormat="1" ht="18.600000000000001" customHeight="1">
      <c r="A495" s="14">
        <v>493</v>
      </c>
      <c r="B495" s="52" t="s">
        <v>286</v>
      </c>
      <c r="C495" s="15" t="s">
        <v>287</v>
      </c>
      <c r="D495" s="14"/>
      <c r="E495" s="16" t="s">
        <v>8</v>
      </c>
      <c r="F495" s="17" t="s">
        <v>33</v>
      </c>
      <c r="G495" s="18">
        <v>1</v>
      </c>
      <c r="H495" s="19"/>
    </row>
    <row r="496" spans="1:8" s="8" customFormat="1" ht="18.600000000000001" customHeight="1">
      <c r="A496" s="14">
        <v>494</v>
      </c>
      <c r="B496" s="52" t="s">
        <v>286</v>
      </c>
      <c r="C496" s="15" t="s">
        <v>287</v>
      </c>
      <c r="D496" s="14"/>
      <c r="E496" s="16" t="s">
        <v>8</v>
      </c>
      <c r="F496" s="17" t="s">
        <v>30</v>
      </c>
      <c r="G496" s="18">
        <v>1</v>
      </c>
      <c r="H496" s="19"/>
    </row>
    <row r="497" spans="1:8" s="4" customFormat="1" ht="18.600000000000001" customHeight="1">
      <c r="A497" s="14">
        <v>495</v>
      </c>
      <c r="B497" s="52" t="s">
        <v>286</v>
      </c>
      <c r="C497" s="15" t="s">
        <v>287</v>
      </c>
      <c r="D497" s="14"/>
      <c r="E497" s="16" t="s">
        <v>8</v>
      </c>
      <c r="F497" s="17" t="s">
        <v>29</v>
      </c>
      <c r="G497" s="18">
        <v>1</v>
      </c>
      <c r="H497" s="19"/>
    </row>
    <row r="498" spans="1:8" s="4" customFormat="1" ht="18.600000000000001" customHeight="1">
      <c r="A498" s="14">
        <v>496</v>
      </c>
      <c r="B498" s="52" t="s">
        <v>286</v>
      </c>
      <c r="C498" s="15" t="s">
        <v>287</v>
      </c>
      <c r="D498" s="14"/>
      <c r="E498" s="16" t="s">
        <v>8</v>
      </c>
      <c r="F498" s="17" t="s">
        <v>41</v>
      </c>
      <c r="G498" s="18">
        <v>1</v>
      </c>
      <c r="H498" s="19"/>
    </row>
    <row r="499" spans="1:8" s="4" customFormat="1" ht="18.600000000000001" customHeight="1">
      <c r="A499" s="14">
        <v>497</v>
      </c>
      <c r="B499" s="52" t="s">
        <v>286</v>
      </c>
      <c r="C499" s="15" t="s">
        <v>287</v>
      </c>
      <c r="D499" s="14"/>
      <c r="E499" s="16" t="s">
        <v>8</v>
      </c>
      <c r="F499" s="17" t="s">
        <v>36</v>
      </c>
      <c r="G499" s="18">
        <v>1</v>
      </c>
      <c r="H499" s="19"/>
    </row>
    <row r="500" spans="1:8" s="4" customFormat="1" ht="18.600000000000001" customHeight="1">
      <c r="A500" s="14">
        <v>498</v>
      </c>
      <c r="B500" s="52" t="s">
        <v>286</v>
      </c>
      <c r="C500" s="15" t="s">
        <v>287</v>
      </c>
      <c r="D500" s="14"/>
      <c r="E500" s="16" t="s">
        <v>8</v>
      </c>
      <c r="F500" s="17" t="s">
        <v>14</v>
      </c>
      <c r="G500" s="18">
        <v>1</v>
      </c>
      <c r="H500" s="19"/>
    </row>
    <row r="501" spans="1:8" s="4" customFormat="1" ht="18.600000000000001" customHeight="1">
      <c r="A501" s="14">
        <v>499</v>
      </c>
      <c r="B501" s="52" t="s">
        <v>286</v>
      </c>
      <c r="C501" s="15" t="s">
        <v>287</v>
      </c>
      <c r="D501" s="14"/>
      <c r="E501" s="16" t="s">
        <v>8</v>
      </c>
      <c r="F501" s="17" t="s">
        <v>37</v>
      </c>
      <c r="G501" s="18">
        <v>2</v>
      </c>
      <c r="H501" s="19"/>
    </row>
    <row r="502" spans="1:8" s="4" customFormat="1" ht="18.600000000000001" customHeight="1">
      <c r="A502" s="14">
        <v>500</v>
      </c>
      <c r="B502" s="52" t="s">
        <v>286</v>
      </c>
      <c r="C502" s="15" t="s">
        <v>287</v>
      </c>
      <c r="D502" s="14"/>
      <c r="E502" s="16" t="s">
        <v>8</v>
      </c>
      <c r="F502" s="17" t="s">
        <v>16</v>
      </c>
      <c r="G502" s="18">
        <v>1</v>
      </c>
      <c r="H502" s="19"/>
    </row>
    <row r="503" spans="1:8" s="4" customFormat="1" ht="18.600000000000001" customHeight="1">
      <c r="A503" s="14">
        <v>501</v>
      </c>
      <c r="B503" s="52" t="s">
        <v>286</v>
      </c>
      <c r="C503" s="15" t="s">
        <v>287</v>
      </c>
      <c r="D503" s="14"/>
      <c r="E503" s="16" t="s">
        <v>8</v>
      </c>
      <c r="F503" s="17" t="s">
        <v>43</v>
      </c>
      <c r="G503" s="18">
        <v>1</v>
      </c>
      <c r="H503" s="19"/>
    </row>
    <row r="504" spans="1:8" s="4" customFormat="1" ht="18.600000000000001" customHeight="1">
      <c r="A504" s="14">
        <v>502</v>
      </c>
      <c r="B504" s="52" t="s">
        <v>286</v>
      </c>
      <c r="C504" s="15" t="s">
        <v>287</v>
      </c>
      <c r="D504" s="14"/>
      <c r="E504" s="16" t="s">
        <v>8</v>
      </c>
      <c r="F504" s="17" t="s">
        <v>31</v>
      </c>
      <c r="G504" s="18">
        <v>1</v>
      </c>
      <c r="H504" s="19"/>
    </row>
    <row r="505" spans="1:8" s="4" customFormat="1" ht="18.600000000000001" customHeight="1">
      <c r="A505" s="14">
        <v>503</v>
      </c>
      <c r="B505" s="52" t="s">
        <v>286</v>
      </c>
      <c r="C505" s="15" t="s">
        <v>287</v>
      </c>
      <c r="D505" s="14"/>
      <c r="E505" s="16" t="s">
        <v>8</v>
      </c>
      <c r="F505" s="17" t="s">
        <v>85</v>
      </c>
      <c r="G505" s="18">
        <v>1</v>
      </c>
      <c r="H505" s="19"/>
    </row>
    <row r="506" spans="1:8" s="4" customFormat="1" ht="18.600000000000001" customHeight="1">
      <c r="A506" s="14">
        <v>504</v>
      </c>
      <c r="B506" s="52" t="s">
        <v>286</v>
      </c>
      <c r="C506" s="15" t="s">
        <v>287</v>
      </c>
      <c r="D506" s="14"/>
      <c r="E506" s="16" t="s">
        <v>54</v>
      </c>
      <c r="F506" s="17" t="s">
        <v>462</v>
      </c>
      <c r="G506" s="18">
        <v>1</v>
      </c>
      <c r="H506" s="19" t="s">
        <v>870</v>
      </c>
    </row>
    <row r="507" spans="1:8" s="4" customFormat="1" ht="18.600000000000001" customHeight="1">
      <c r="A507" s="14">
        <v>505</v>
      </c>
      <c r="B507" s="52" t="s">
        <v>286</v>
      </c>
      <c r="C507" s="15" t="s">
        <v>287</v>
      </c>
      <c r="D507" s="14"/>
      <c r="E507" s="16" t="s">
        <v>6</v>
      </c>
      <c r="F507" s="17" t="s">
        <v>19</v>
      </c>
      <c r="G507" s="18">
        <v>1</v>
      </c>
      <c r="H507" s="19"/>
    </row>
    <row r="508" spans="1:8" s="4" customFormat="1" ht="18.600000000000001" customHeight="1">
      <c r="A508" s="14">
        <v>506</v>
      </c>
      <c r="B508" s="52" t="s">
        <v>286</v>
      </c>
      <c r="C508" s="15" t="s">
        <v>287</v>
      </c>
      <c r="D508" s="14"/>
      <c r="E508" s="16" t="s">
        <v>6</v>
      </c>
      <c r="F508" s="17" t="s">
        <v>14</v>
      </c>
      <c r="G508" s="18">
        <v>1</v>
      </c>
      <c r="H508" s="19"/>
    </row>
    <row r="509" spans="1:8" s="4" customFormat="1" ht="18.600000000000001" customHeight="1">
      <c r="A509" s="14">
        <v>507</v>
      </c>
      <c r="B509" s="52" t="s">
        <v>286</v>
      </c>
      <c r="C509" s="15" t="s">
        <v>287</v>
      </c>
      <c r="D509" s="14"/>
      <c r="E509" s="16" t="s">
        <v>6</v>
      </c>
      <c r="F509" s="17" t="s">
        <v>48</v>
      </c>
      <c r="G509" s="18">
        <v>1</v>
      </c>
      <c r="H509" s="19"/>
    </row>
    <row r="510" spans="1:8" s="4" customFormat="1" ht="18.600000000000001" customHeight="1">
      <c r="A510" s="14">
        <v>508</v>
      </c>
      <c r="B510" s="52" t="s">
        <v>286</v>
      </c>
      <c r="C510" s="15" t="s">
        <v>287</v>
      </c>
      <c r="D510" s="14"/>
      <c r="E510" s="16" t="s">
        <v>6</v>
      </c>
      <c r="F510" s="17" t="s">
        <v>29</v>
      </c>
      <c r="G510" s="18">
        <v>1</v>
      </c>
      <c r="H510" s="19"/>
    </row>
    <row r="511" spans="1:8" s="4" customFormat="1" ht="18.600000000000001" customHeight="1">
      <c r="A511" s="14">
        <v>509</v>
      </c>
      <c r="B511" s="52" t="s">
        <v>286</v>
      </c>
      <c r="C511" s="15" t="s">
        <v>287</v>
      </c>
      <c r="D511" s="14"/>
      <c r="E511" s="16" t="s">
        <v>6</v>
      </c>
      <c r="F511" s="17" t="s">
        <v>20</v>
      </c>
      <c r="G511" s="18">
        <v>1</v>
      </c>
      <c r="H511" s="19"/>
    </row>
    <row r="512" spans="1:8" s="4" customFormat="1" ht="18.600000000000001" customHeight="1">
      <c r="A512" s="14">
        <v>510</v>
      </c>
      <c r="B512" s="52" t="s">
        <v>286</v>
      </c>
      <c r="C512" s="15" t="s">
        <v>287</v>
      </c>
      <c r="D512" s="14"/>
      <c r="E512" s="16" t="s">
        <v>56</v>
      </c>
      <c r="F512" s="17" t="s">
        <v>28</v>
      </c>
      <c r="G512" s="18">
        <v>2</v>
      </c>
      <c r="H512" s="19"/>
    </row>
    <row r="513" spans="1:8" s="4" customFormat="1" ht="18.600000000000001" customHeight="1">
      <c r="A513" s="14">
        <v>511</v>
      </c>
      <c r="B513" s="52" t="s">
        <v>286</v>
      </c>
      <c r="C513" s="15" t="s">
        <v>287</v>
      </c>
      <c r="D513" s="14"/>
      <c r="E513" s="16" t="s">
        <v>42</v>
      </c>
      <c r="F513" s="17" t="s">
        <v>12</v>
      </c>
      <c r="G513" s="18">
        <v>1</v>
      </c>
      <c r="H513" s="19"/>
    </row>
    <row r="514" spans="1:8" s="4" customFormat="1" ht="18.600000000000001" customHeight="1">
      <c r="A514" s="14">
        <v>512</v>
      </c>
      <c r="B514" s="52" t="s">
        <v>286</v>
      </c>
      <c r="C514" s="15" t="s">
        <v>287</v>
      </c>
      <c r="D514" s="14"/>
      <c r="E514" s="16" t="s">
        <v>9</v>
      </c>
      <c r="F514" s="17" t="s">
        <v>22</v>
      </c>
      <c r="G514" s="18">
        <v>1</v>
      </c>
      <c r="H514" s="19"/>
    </row>
    <row r="515" spans="1:8" s="4" customFormat="1" ht="18.600000000000001" customHeight="1">
      <c r="A515" s="14">
        <v>513</v>
      </c>
      <c r="B515" s="52" t="s">
        <v>286</v>
      </c>
      <c r="C515" s="15" t="s">
        <v>287</v>
      </c>
      <c r="D515" s="14"/>
      <c r="E515" s="16" t="s">
        <v>9</v>
      </c>
      <c r="F515" s="17" t="s">
        <v>21</v>
      </c>
      <c r="G515" s="18">
        <v>1</v>
      </c>
      <c r="H515" s="19"/>
    </row>
    <row r="516" spans="1:8" s="4" customFormat="1" ht="18.600000000000001" customHeight="1">
      <c r="A516" s="14">
        <v>514</v>
      </c>
      <c r="B516" s="52" t="s">
        <v>286</v>
      </c>
      <c r="C516" s="15" t="s">
        <v>287</v>
      </c>
      <c r="D516" s="14"/>
      <c r="E516" s="16" t="s">
        <v>45</v>
      </c>
      <c r="F516" s="17" t="s">
        <v>46</v>
      </c>
      <c r="G516" s="18">
        <v>4</v>
      </c>
      <c r="H516" s="19"/>
    </row>
    <row r="517" spans="1:8" s="4" customFormat="1" ht="18.600000000000001" customHeight="1">
      <c r="A517" s="14">
        <v>515</v>
      </c>
      <c r="B517" s="52" t="s">
        <v>286</v>
      </c>
      <c r="C517" s="15" t="s">
        <v>287</v>
      </c>
      <c r="D517" s="14"/>
      <c r="E517" s="16" t="s">
        <v>531</v>
      </c>
      <c r="F517" s="17" t="s">
        <v>23</v>
      </c>
      <c r="G517" s="18">
        <v>3</v>
      </c>
      <c r="H517" s="19"/>
    </row>
    <row r="518" spans="1:8" s="4" customFormat="1" ht="18.600000000000001" customHeight="1">
      <c r="A518" s="14">
        <v>516</v>
      </c>
      <c r="B518" s="52" t="s">
        <v>286</v>
      </c>
      <c r="C518" s="15" t="s">
        <v>287</v>
      </c>
      <c r="D518" s="14"/>
      <c r="E518" s="16" t="s">
        <v>531</v>
      </c>
      <c r="F518" s="17" t="s">
        <v>351</v>
      </c>
      <c r="G518" s="18">
        <v>1</v>
      </c>
      <c r="H518" s="19"/>
    </row>
    <row r="519" spans="1:8" s="4" customFormat="1" ht="18.600000000000001" customHeight="1">
      <c r="A519" s="14">
        <v>517</v>
      </c>
      <c r="B519" s="52" t="s">
        <v>286</v>
      </c>
      <c r="C519" s="15" t="s">
        <v>287</v>
      </c>
      <c r="D519" s="14"/>
      <c r="E519" s="16" t="s">
        <v>532</v>
      </c>
      <c r="F519" s="17" t="s">
        <v>23</v>
      </c>
      <c r="G519" s="18">
        <v>2</v>
      </c>
      <c r="H519" s="19"/>
    </row>
    <row r="520" spans="1:8" s="4" customFormat="1" ht="18.600000000000001" customHeight="1">
      <c r="A520" s="14">
        <v>518</v>
      </c>
      <c r="B520" s="52" t="s">
        <v>286</v>
      </c>
      <c r="C520" s="15" t="s">
        <v>287</v>
      </c>
      <c r="D520" s="14"/>
      <c r="E520" s="16" t="s">
        <v>533</v>
      </c>
      <c r="F520" s="17" t="s">
        <v>34</v>
      </c>
      <c r="G520" s="18">
        <v>1</v>
      </c>
      <c r="H520" s="19"/>
    </row>
    <row r="521" spans="1:8" s="4" customFormat="1" ht="18.600000000000001" customHeight="1">
      <c r="A521" s="14">
        <v>519</v>
      </c>
      <c r="B521" s="52" t="s">
        <v>286</v>
      </c>
      <c r="C521" s="15" t="s">
        <v>287</v>
      </c>
      <c r="D521" s="14"/>
      <c r="E521" s="16" t="s">
        <v>533</v>
      </c>
      <c r="F521" s="17" t="s">
        <v>23</v>
      </c>
      <c r="G521" s="18">
        <v>2</v>
      </c>
      <c r="H521" s="19"/>
    </row>
    <row r="522" spans="1:8" s="4" customFormat="1" ht="18.600000000000001" customHeight="1">
      <c r="A522" s="14">
        <v>520</v>
      </c>
      <c r="B522" s="52" t="s">
        <v>286</v>
      </c>
      <c r="C522" s="15" t="s">
        <v>287</v>
      </c>
      <c r="D522" s="14"/>
      <c r="E522" s="16" t="s">
        <v>533</v>
      </c>
      <c r="F522" s="17" t="s">
        <v>351</v>
      </c>
      <c r="G522" s="18">
        <v>1</v>
      </c>
      <c r="H522" s="19"/>
    </row>
    <row r="523" spans="1:8" s="4" customFormat="1" ht="18.600000000000001" customHeight="1">
      <c r="A523" s="14">
        <v>521</v>
      </c>
      <c r="B523" s="52" t="s">
        <v>286</v>
      </c>
      <c r="C523" s="15" t="s">
        <v>287</v>
      </c>
      <c r="D523" s="14"/>
      <c r="E523" s="16" t="s">
        <v>541</v>
      </c>
      <c r="F523" s="17" t="s">
        <v>34</v>
      </c>
      <c r="G523" s="18">
        <v>1</v>
      </c>
      <c r="H523" s="19"/>
    </row>
    <row r="524" spans="1:8" s="4" customFormat="1" ht="18.600000000000001" customHeight="1">
      <c r="A524" s="14">
        <v>522</v>
      </c>
      <c r="B524" s="52" t="s">
        <v>286</v>
      </c>
      <c r="C524" s="15" t="s">
        <v>287</v>
      </c>
      <c r="D524" s="14"/>
      <c r="E524" s="16" t="s">
        <v>541</v>
      </c>
      <c r="F524" s="17" t="s">
        <v>23</v>
      </c>
      <c r="G524" s="18">
        <v>1</v>
      </c>
      <c r="H524" s="19"/>
    </row>
    <row r="525" spans="1:8" s="4" customFormat="1" ht="18.600000000000001" customHeight="1">
      <c r="A525" s="14">
        <v>523</v>
      </c>
      <c r="B525" s="52" t="s">
        <v>286</v>
      </c>
      <c r="C525" s="15" t="s">
        <v>287</v>
      </c>
      <c r="D525" s="14"/>
      <c r="E525" s="16" t="s">
        <v>541</v>
      </c>
      <c r="F525" s="17" t="s">
        <v>351</v>
      </c>
      <c r="G525" s="18">
        <v>1</v>
      </c>
      <c r="H525" s="19"/>
    </row>
    <row r="526" spans="1:8" s="4" customFormat="1" ht="18.600000000000001" customHeight="1">
      <c r="A526" s="14">
        <v>524</v>
      </c>
      <c r="B526" s="52" t="s">
        <v>286</v>
      </c>
      <c r="C526" s="15" t="s">
        <v>287</v>
      </c>
      <c r="D526" s="14"/>
      <c r="E526" s="16" t="s">
        <v>542</v>
      </c>
      <c r="F526" s="17" t="s">
        <v>34</v>
      </c>
      <c r="G526" s="18">
        <v>1</v>
      </c>
      <c r="H526" s="19"/>
    </row>
    <row r="527" spans="1:8" s="4" customFormat="1" ht="18.600000000000001" customHeight="1">
      <c r="A527" s="14">
        <v>525</v>
      </c>
      <c r="B527" s="52" t="s">
        <v>286</v>
      </c>
      <c r="C527" s="15" t="s">
        <v>287</v>
      </c>
      <c r="D527" s="14"/>
      <c r="E527" s="16" t="s">
        <v>542</v>
      </c>
      <c r="F527" s="17" t="s">
        <v>23</v>
      </c>
      <c r="G527" s="18">
        <v>1</v>
      </c>
      <c r="H527" s="19"/>
    </row>
    <row r="528" spans="1:8" s="4" customFormat="1" ht="18.600000000000001" customHeight="1">
      <c r="A528" s="14">
        <v>526</v>
      </c>
      <c r="B528" s="52" t="s">
        <v>286</v>
      </c>
      <c r="C528" s="15" t="s">
        <v>287</v>
      </c>
      <c r="D528" s="14"/>
      <c r="E528" s="16" t="s">
        <v>542</v>
      </c>
      <c r="F528" s="17" t="s">
        <v>351</v>
      </c>
      <c r="G528" s="18">
        <v>1</v>
      </c>
      <c r="H528" s="19"/>
    </row>
    <row r="529" spans="1:8" s="4" customFormat="1" ht="18.600000000000001" customHeight="1">
      <c r="A529" s="14">
        <v>527</v>
      </c>
      <c r="B529" s="52" t="s">
        <v>286</v>
      </c>
      <c r="C529" s="15" t="s">
        <v>287</v>
      </c>
      <c r="D529" s="14"/>
      <c r="E529" s="16" t="s">
        <v>599</v>
      </c>
      <c r="F529" s="17" t="s">
        <v>34</v>
      </c>
      <c r="G529" s="18">
        <v>1</v>
      </c>
      <c r="H529" s="19"/>
    </row>
    <row r="530" spans="1:8" s="4" customFormat="1" ht="18.600000000000001" customHeight="1">
      <c r="A530" s="14">
        <v>528</v>
      </c>
      <c r="B530" s="52" t="s">
        <v>286</v>
      </c>
      <c r="C530" s="15" t="s">
        <v>287</v>
      </c>
      <c r="D530" s="14"/>
      <c r="E530" s="16" t="s">
        <v>599</v>
      </c>
      <c r="F530" s="17" t="s">
        <v>23</v>
      </c>
      <c r="G530" s="18">
        <v>1</v>
      </c>
      <c r="H530" s="19"/>
    </row>
    <row r="531" spans="1:8" s="4" customFormat="1" ht="18.600000000000001" customHeight="1">
      <c r="A531" s="14">
        <v>529</v>
      </c>
      <c r="B531" s="52" t="s">
        <v>286</v>
      </c>
      <c r="C531" s="15" t="s">
        <v>287</v>
      </c>
      <c r="D531" s="14"/>
      <c r="E531" s="16" t="s">
        <v>599</v>
      </c>
      <c r="F531" s="17" t="s">
        <v>351</v>
      </c>
      <c r="G531" s="18">
        <v>1</v>
      </c>
      <c r="H531" s="19"/>
    </row>
    <row r="532" spans="1:8" s="4" customFormat="1" ht="18.600000000000001" customHeight="1">
      <c r="A532" s="14">
        <v>530</v>
      </c>
      <c r="B532" s="52" t="s">
        <v>286</v>
      </c>
      <c r="C532" s="15" t="s">
        <v>287</v>
      </c>
      <c r="D532" s="14"/>
      <c r="E532" s="16" t="s">
        <v>540</v>
      </c>
      <c r="F532" s="20" t="s">
        <v>72</v>
      </c>
      <c r="G532" s="18">
        <v>1</v>
      </c>
      <c r="H532" s="19"/>
    </row>
    <row r="533" spans="1:8" s="4" customFormat="1" ht="18.600000000000001" customHeight="1">
      <c r="A533" s="14">
        <v>531</v>
      </c>
      <c r="B533" s="52" t="s">
        <v>286</v>
      </c>
      <c r="C533" s="15" t="s">
        <v>287</v>
      </c>
      <c r="D533" s="14"/>
      <c r="E533" s="16" t="s">
        <v>288</v>
      </c>
      <c r="F533" s="20" t="s">
        <v>72</v>
      </c>
      <c r="G533" s="18">
        <v>1</v>
      </c>
      <c r="H533" s="19"/>
    </row>
    <row r="534" spans="1:8" s="4" customFormat="1" ht="18.600000000000001" customHeight="1">
      <c r="A534" s="14">
        <v>532</v>
      </c>
      <c r="B534" s="52" t="s">
        <v>286</v>
      </c>
      <c r="C534" s="15" t="s">
        <v>287</v>
      </c>
      <c r="D534" s="14"/>
      <c r="E534" s="16" t="s">
        <v>468</v>
      </c>
      <c r="F534" s="20" t="s">
        <v>72</v>
      </c>
      <c r="G534" s="18">
        <v>1</v>
      </c>
      <c r="H534" s="19"/>
    </row>
    <row r="535" spans="1:8" s="4" customFormat="1" ht="18.600000000000001" customHeight="1">
      <c r="A535" s="14">
        <v>533</v>
      </c>
      <c r="B535" s="52" t="s">
        <v>286</v>
      </c>
      <c r="C535" s="15" t="s">
        <v>287</v>
      </c>
      <c r="D535" s="14"/>
      <c r="E535" s="16" t="s">
        <v>289</v>
      </c>
      <c r="F535" s="20" t="s">
        <v>72</v>
      </c>
      <c r="G535" s="18">
        <v>1</v>
      </c>
      <c r="H535" s="19"/>
    </row>
    <row r="536" spans="1:8" s="4" customFormat="1" ht="18.600000000000001" customHeight="1">
      <c r="A536" s="14">
        <v>534</v>
      </c>
      <c r="B536" s="52" t="s">
        <v>286</v>
      </c>
      <c r="C536" s="15" t="s">
        <v>287</v>
      </c>
      <c r="D536" s="14"/>
      <c r="E536" s="16" t="s">
        <v>469</v>
      </c>
      <c r="F536" s="20" t="s">
        <v>72</v>
      </c>
      <c r="G536" s="18">
        <v>1</v>
      </c>
      <c r="H536" s="19"/>
    </row>
    <row r="537" spans="1:8" s="4" customFormat="1" ht="18.600000000000001" customHeight="1">
      <c r="A537" s="14">
        <v>535</v>
      </c>
      <c r="B537" s="52" t="s">
        <v>286</v>
      </c>
      <c r="C537" s="15" t="s">
        <v>287</v>
      </c>
      <c r="D537" s="14"/>
      <c r="E537" s="16" t="s">
        <v>290</v>
      </c>
      <c r="F537" s="20" t="s">
        <v>72</v>
      </c>
      <c r="G537" s="18">
        <v>1</v>
      </c>
      <c r="H537" s="19"/>
    </row>
    <row r="538" spans="1:8" s="4" customFormat="1" ht="18.600000000000001" customHeight="1">
      <c r="A538" s="14">
        <v>536</v>
      </c>
      <c r="B538" s="52" t="s">
        <v>286</v>
      </c>
      <c r="C538" s="15" t="s">
        <v>287</v>
      </c>
      <c r="D538" s="14"/>
      <c r="E538" s="16" t="s">
        <v>291</v>
      </c>
      <c r="F538" s="20" t="s">
        <v>72</v>
      </c>
      <c r="G538" s="18">
        <v>1</v>
      </c>
      <c r="H538" s="19"/>
    </row>
    <row r="539" spans="1:8" s="4" customFormat="1" ht="18.600000000000001" customHeight="1">
      <c r="A539" s="14">
        <v>537</v>
      </c>
      <c r="B539" s="52" t="s">
        <v>286</v>
      </c>
      <c r="C539" s="15" t="s">
        <v>287</v>
      </c>
      <c r="D539" s="14"/>
      <c r="E539" s="16" t="s">
        <v>292</v>
      </c>
      <c r="F539" s="20" t="s">
        <v>72</v>
      </c>
      <c r="G539" s="18">
        <v>1</v>
      </c>
      <c r="H539" s="19"/>
    </row>
    <row r="540" spans="1:8" s="4" customFormat="1" ht="18.600000000000001" customHeight="1">
      <c r="A540" s="14">
        <v>538</v>
      </c>
      <c r="B540" s="52" t="s">
        <v>286</v>
      </c>
      <c r="C540" s="15" t="s">
        <v>287</v>
      </c>
      <c r="D540" s="14"/>
      <c r="E540" s="16" t="s">
        <v>293</v>
      </c>
      <c r="F540" s="20" t="s">
        <v>72</v>
      </c>
      <c r="G540" s="18">
        <v>1</v>
      </c>
      <c r="H540" s="19"/>
    </row>
    <row r="541" spans="1:8" s="4" customFormat="1" ht="18.600000000000001" customHeight="1">
      <c r="A541" s="14">
        <v>539</v>
      </c>
      <c r="B541" s="52" t="s">
        <v>169</v>
      </c>
      <c r="C541" s="15" t="s">
        <v>630</v>
      </c>
      <c r="D541" s="14" t="s">
        <v>366</v>
      </c>
      <c r="E541" s="16" t="s">
        <v>56</v>
      </c>
      <c r="F541" s="17" t="s">
        <v>28</v>
      </c>
      <c r="G541" s="18">
        <v>2</v>
      </c>
      <c r="H541" s="19"/>
    </row>
    <row r="542" spans="1:8" s="4" customFormat="1" ht="18.600000000000001" customHeight="1">
      <c r="A542" s="14">
        <v>540</v>
      </c>
      <c r="B542" s="52" t="s">
        <v>169</v>
      </c>
      <c r="C542" s="15" t="s">
        <v>630</v>
      </c>
      <c r="D542" s="14" t="s">
        <v>367</v>
      </c>
      <c r="E542" s="16" t="s">
        <v>56</v>
      </c>
      <c r="F542" s="17" t="s">
        <v>28</v>
      </c>
      <c r="G542" s="18">
        <v>2</v>
      </c>
      <c r="H542" s="19"/>
    </row>
    <row r="543" spans="1:8" s="4" customFormat="1" ht="18.600000000000001" customHeight="1">
      <c r="A543" s="14">
        <v>541</v>
      </c>
      <c r="B543" s="52" t="s">
        <v>204</v>
      </c>
      <c r="C543" s="15" t="s">
        <v>205</v>
      </c>
      <c r="D543" s="14"/>
      <c r="E543" s="16" t="s">
        <v>56</v>
      </c>
      <c r="F543" s="17" t="s">
        <v>28</v>
      </c>
      <c r="G543" s="18">
        <v>2</v>
      </c>
      <c r="H543" s="19"/>
    </row>
    <row r="544" spans="1:8" s="4" customFormat="1" ht="18.600000000000001" customHeight="1">
      <c r="A544" s="14">
        <v>542</v>
      </c>
      <c r="B544" s="52" t="s">
        <v>204</v>
      </c>
      <c r="C544" s="15" t="s">
        <v>205</v>
      </c>
      <c r="D544" s="14"/>
      <c r="E544" s="16" t="s">
        <v>6</v>
      </c>
      <c r="F544" s="17" t="s">
        <v>20</v>
      </c>
      <c r="G544" s="18">
        <v>1</v>
      </c>
      <c r="H544" s="19"/>
    </row>
    <row r="545" spans="1:8" s="4" customFormat="1" ht="18.600000000000001" customHeight="1">
      <c r="A545" s="14">
        <v>543</v>
      </c>
      <c r="B545" s="52" t="s">
        <v>204</v>
      </c>
      <c r="C545" s="15" t="s">
        <v>205</v>
      </c>
      <c r="D545" s="14"/>
      <c r="E545" s="16" t="s">
        <v>6</v>
      </c>
      <c r="F545" s="17" t="s">
        <v>19</v>
      </c>
      <c r="G545" s="18">
        <v>1</v>
      </c>
      <c r="H545" s="19"/>
    </row>
    <row r="546" spans="1:8" s="4" customFormat="1" ht="18.600000000000001" customHeight="1">
      <c r="A546" s="14">
        <v>544</v>
      </c>
      <c r="B546" s="52" t="s">
        <v>204</v>
      </c>
      <c r="C546" s="15" t="s">
        <v>205</v>
      </c>
      <c r="D546" s="14"/>
      <c r="E546" s="16" t="s">
        <v>6</v>
      </c>
      <c r="F546" s="17" t="s">
        <v>14</v>
      </c>
      <c r="G546" s="18">
        <v>1</v>
      </c>
      <c r="H546" s="19"/>
    </row>
    <row r="547" spans="1:8" s="4" customFormat="1" ht="18.600000000000001" customHeight="1">
      <c r="A547" s="14">
        <v>545</v>
      </c>
      <c r="B547" s="52" t="s">
        <v>204</v>
      </c>
      <c r="C547" s="15" t="s">
        <v>205</v>
      </c>
      <c r="D547" s="14"/>
      <c r="E547" s="16" t="s">
        <v>8</v>
      </c>
      <c r="F547" s="17" t="s">
        <v>29</v>
      </c>
      <c r="G547" s="18">
        <v>1</v>
      </c>
      <c r="H547" s="19"/>
    </row>
    <row r="548" spans="1:8" s="4" customFormat="1" ht="18.600000000000001" customHeight="1">
      <c r="A548" s="14">
        <v>546</v>
      </c>
      <c r="B548" s="52" t="s">
        <v>204</v>
      </c>
      <c r="C548" s="15" t="s">
        <v>205</v>
      </c>
      <c r="D548" s="14"/>
      <c r="E548" s="16" t="s">
        <v>203</v>
      </c>
      <c r="F548" s="17" t="s">
        <v>12</v>
      </c>
      <c r="G548" s="18">
        <v>2</v>
      </c>
      <c r="H548" s="19"/>
    </row>
    <row r="549" spans="1:8" s="4" customFormat="1" ht="18.600000000000001" customHeight="1">
      <c r="A549" s="14">
        <v>547</v>
      </c>
      <c r="B549" s="52" t="s">
        <v>204</v>
      </c>
      <c r="C549" s="15" t="s">
        <v>205</v>
      </c>
      <c r="D549" s="14"/>
      <c r="E549" s="16" t="s">
        <v>42</v>
      </c>
      <c r="F549" s="17" t="s">
        <v>12</v>
      </c>
      <c r="G549" s="18">
        <v>1</v>
      </c>
      <c r="H549" s="19"/>
    </row>
    <row r="550" spans="1:8" s="4" customFormat="1" ht="18.600000000000001" customHeight="1">
      <c r="A550" s="14">
        <v>548</v>
      </c>
      <c r="B550" s="52" t="s">
        <v>204</v>
      </c>
      <c r="C550" s="15" t="s">
        <v>205</v>
      </c>
      <c r="D550" s="14"/>
      <c r="E550" s="16" t="s">
        <v>8</v>
      </c>
      <c r="F550" s="17" t="s">
        <v>21</v>
      </c>
      <c r="G550" s="18">
        <v>1</v>
      </c>
      <c r="H550" s="19"/>
    </row>
    <row r="551" spans="1:8" s="4" customFormat="1" ht="18.600000000000001" customHeight="1">
      <c r="A551" s="14">
        <v>549</v>
      </c>
      <c r="B551" s="52" t="s">
        <v>204</v>
      </c>
      <c r="C551" s="15" t="s">
        <v>205</v>
      </c>
      <c r="D551" s="14"/>
      <c r="E551" s="16" t="s">
        <v>8</v>
      </c>
      <c r="F551" s="17" t="s">
        <v>36</v>
      </c>
      <c r="G551" s="18">
        <v>1</v>
      </c>
      <c r="H551" s="19"/>
    </row>
    <row r="552" spans="1:8" s="4" customFormat="1" ht="18.600000000000001" customHeight="1">
      <c r="A552" s="14">
        <v>550</v>
      </c>
      <c r="B552" s="52" t="s">
        <v>204</v>
      </c>
      <c r="C552" s="15" t="s">
        <v>205</v>
      </c>
      <c r="D552" s="14"/>
      <c r="E552" s="16" t="s">
        <v>60</v>
      </c>
      <c r="F552" s="17" t="s">
        <v>33</v>
      </c>
      <c r="G552" s="18">
        <v>1</v>
      </c>
      <c r="H552" s="19"/>
    </row>
    <row r="553" spans="1:8" s="8" customFormat="1" ht="18.600000000000001" customHeight="1">
      <c r="A553" s="14">
        <v>551</v>
      </c>
      <c r="B553" s="52" t="s">
        <v>204</v>
      </c>
      <c r="C553" s="15" t="s">
        <v>205</v>
      </c>
      <c r="D553" s="14"/>
      <c r="E553" s="16" t="s">
        <v>8</v>
      </c>
      <c r="F553" s="17" t="s">
        <v>135</v>
      </c>
      <c r="G553" s="18">
        <v>1</v>
      </c>
      <c r="H553" s="19"/>
    </row>
    <row r="554" spans="1:8" s="4" customFormat="1" ht="18.600000000000001" customHeight="1">
      <c r="A554" s="14">
        <v>552</v>
      </c>
      <c r="B554" s="52" t="s">
        <v>204</v>
      </c>
      <c r="C554" s="15" t="s">
        <v>205</v>
      </c>
      <c r="D554" s="14"/>
      <c r="E554" s="16" t="s">
        <v>8</v>
      </c>
      <c r="F554" s="17" t="s">
        <v>43</v>
      </c>
      <c r="G554" s="18">
        <v>1</v>
      </c>
      <c r="H554" s="19"/>
    </row>
    <row r="555" spans="1:8" s="4" customFormat="1" ht="18.600000000000001" customHeight="1">
      <c r="A555" s="14">
        <v>553</v>
      </c>
      <c r="B555" s="52" t="s">
        <v>208</v>
      </c>
      <c r="C555" s="15" t="s">
        <v>216</v>
      </c>
      <c r="D555" s="14"/>
      <c r="E555" s="16" t="s">
        <v>600</v>
      </c>
      <c r="F555" s="17" t="s">
        <v>13</v>
      </c>
      <c r="G555" s="18">
        <v>1</v>
      </c>
      <c r="H555" s="19"/>
    </row>
    <row r="556" spans="1:8" s="4" customFormat="1" ht="18.600000000000001" customHeight="1">
      <c r="A556" s="14">
        <v>554</v>
      </c>
      <c r="B556" s="52" t="s">
        <v>208</v>
      </c>
      <c r="C556" s="15" t="s">
        <v>216</v>
      </c>
      <c r="D556" s="14"/>
      <c r="E556" s="16" t="s">
        <v>8</v>
      </c>
      <c r="F556" s="17" t="s">
        <v>22</v>
      </c>
      <c r="G556" s="18">
        <v>1</v>
      </c>
      <c r="H556" s="19"/>
    </row>
    <row r="557" spans="1:8" s="4" customFormat="1" ht="18.600000000000001" customHeight="1">
      <c r="A557" s="14">
        <v>555</v>
      </c>
      <c r="B557" s="52" t="s">
        <v>208</v>
      </c>
      <c r="C557" s="15" t="s">
        <v>216</v>
      </c>
      <c r="D557" s="14"/>
      <c r="E557" s="16" t="s">
        <v>8</v>
      </c>
      <c r="F557" s="17" t="s">
        <v>37</v>
      </c>
      <c r="G557" s="18">
        <v>1</v>
      </c>
      <c r="H557" s="19"/>
    </row>
    <row r="558" spans="1:8" s="4" customFormat="1" ht="18.600000000000001" customHeight="1">
      <c r="A558" s="14">
        <v>556</v>
      </c>
      <c r="B558" s="52" t="s">
        <v>208</v>
      </c>
      <c r="C558" s="15" t="s">
        <v>216</v>
      </c>
      <c r="D558" s="14"/>
      <c r="E558" s="16" t="s">
        <v>8</v>
      </c>
      <c r="F558" s="17" t="s">
        <v>16</v>
      </c>
      <c r="G558" s="18">
        <v>1</v>
      </c>
      <c r="H558" s="19"/>
    </row>
    <row r="559" spans="1:8" s="4" customFormat="1" ht="18.600000000000001" customHeight="1">
      <c r="A559" s="14">
        <v>557</v>
      </c>
      <c r="B559" s="52" t="s">
        <v>208</v>
      </c>
      <c r="C559" s="15" t="s">
        <v>216</v>
      </c>
      <c r="D559" s="14"/>
      <c r="E559" s="16" t="s">
        <v>8</v>
      </c>
      <c r="F559" s="17" t="s">
        <v>20</v>
      </c>
      <c r="G559" s="18">
        <v>1</v>
      </c>
      <c r="H559" s="19"/>
    </row>
    <row r="560" spans="1:8" s="4" customFormat="1" ht="18.600000000000001" customHeight="1">
      <c r="A560" s="14">
        <v>558</v>
      </c>
      <c r="B560" s="52" t="s">
        <v>208</v>
      </c>
      <c r="C560" s="15" t="s">
        <v>216</v>
      </c>
      <c r="D560" s="14"/>
      <c r="E560" s="16" t="s">
        <v>8</v>
      </c>
      <c r="F560" s="17" t="s">
        <v>41</v>
      </c>
      <c r="G560" s="18">
        <v>1</v>
      </c>
      <c r="H560" s="19"/>
    </row>
    <row r="561" spans="1:8" s="4" customFormat="1" ht="18.600000000000001" customHeight="1">
      <c r="A561" s="14">
        <v>559</v>
      </c>
      <c r="B561" s="52" t="s">
        <v>208</v>
      </c>
      <c r="C561" s="15" t="s">
        <v>216</v>
      </c>
      <c r="D561" s="14"/>
      <c r="E561" s="16" t="s">
        <v>8</v>
      </c>
      <c r="F561" s="17" t="s">
        <v>135</v>
      </c>
      <c r="G561" s="18">
        <v>1</v>
      </c>
      <c r="H561" s="19"/>
    </row>
    <row r="562" spans="1:8" s="4" customFormat="1" ht="18.600000000000001" customHeight="1">
      <c r="A562" s="14">
        <v>560</v>
      </c>
      <c r="B562" s="52" t="s">
        <v>208</v>
      </c>
      <c r="C562" s="15" t="s">
        <v>216</v>
      </c>
      <c r="D562" s="14"/>
      <c r="E562" s="16" t="s">
        <v>8</v>
      </c>
      <c r="F562" s="17" t="s">
        <v>43</v>
      </c>
      <c r="G562" s="18">
        <v>1</v>
      </c>
      <c r="H562" s="19"/>
    </row>
    <row r="563" spans="1:8" s="4" customFormat="1" ht="18.600000000000001" customHeight="1">
      <c r="A563" s="14">
        <v>561</v>
      </c>
      <c r="B563" s="52" t="s">
        <v>208</v>
      </c>
      <c r="C563" s="15" t="s">
        <v>216</v>
      </c>
      <c r="D563" s="14"/>
      <c r="E563" s="16" t="s">
        <v>8</v>
      </c>
      <c r="F563" s="17" t="s">
        <v>137</v>
      </c>
      <c r="G563" s="18">
        <v>1</v>
      </c>
      <c r="H563" s="19"/>
    </row>
    <row r="564" spans="1:8" s="4" customFormat="1" ht="18.600000000000001" customHeight="1">
      <c r="A564" s="14">
        <v>562</v>
      </c>
      <c r="B564" s="52" t="s">
        <v>208</v>
      </c>
      <c r="C564" s="15" t="s">
        <v>216</v>
      </c>
      <c r="D564" s="14"/>
      <c r="E564" s="16" t="s">
        <v>54</v>
      </c>
      <c r="F564" s="17" t="s">
        <v>462</v>
      </c>
      <c r="G564" s="18">
        <v>2</v>
      </c>
      <c r="H564" s="19" t="s">
        <v>867</v>
      </c>
    </row>
    <row r="565" spans="1:8" s="4" customFormat="1" ht="18.600000000000001" customHeight="1">
      <c r="A565" s="14">
        <v>563</v>
      </c>
      <c r="B565" s="52" t="s">
        <v>208</v>
      </c>
      <c r="C565" s="15" t="s">
        <v>216</v>
      </c>
      <c r="D565" s="14"/>
      <c r="E565" s="16" t="s">
        <v>6</v>
      </c>
      <c r="F565" s="17" t="s">
        <v>342</v>
      </c>
      <c r="G565" s="18">
        <v>1</v>
      </c>
      <c r="H565" s="19"/>
    </row>
    <row r="566" spans="1:8" s="4" customFormat="1" ht="18.600000000000001" customHeight="1">
      <c r="A566" s="14">
        <v>564</v>
      </c>
      <c r="B566" s="52" t="s">
        <v>208</v>
      </c>
      <c r="C566" s="15" t="s">
        <v>216</v>
      </c>
      <c r="D566" s="14"/>
      <c r="E566" s="16" t="s">
        <v>6</v>
      </c>
      <c r="F566" s="17" t="s">
        <v>20</v>
      </c>
      <c r="G566" s="18">
        <v>1</v>
      </c>
      <c r="H566" s="19"/>
    </row>
    <row r="567" spans="1:8" s="4" customFormat="1" ht="18.600000000000001" customHeight="1">
      <c r="A567" s="14">
        <v>565</v>
      </c>
      <c r="B567" s="52" t="s">
        <v>208</v>
      </c>
      <c r="C567" s="15" t="s">
        <v>216</v>
      </c>
      <c r="D567" s="14"/>
      <c r="E567" s="16" t="s">
        <v>56</v>
      </c>
      <c r="F567" s="17" t="s">
        <v>28</v>
      </c>
      <c r="G567" s="18">
        <v>3</v>
      </c>
      <c r="H567" s="19"/>
    </row>
    <row r="568" spans="1:8" s="4" customFormat="1" ht="18.600000000000001" customHeight="1">
      <c r="A568" s="14">
        <v>566</v>
      </c>
      <c r="B568" s="52" t="s">
        <v>208</v>
      </c>
      <c r="C568" s="15" t="s">
        <v>216</v>
      </c>
      <c r="D568" s="14"/>
      <c r="E568" s="16" t="s">
        <v>60</v>
      </c>
      <c r="F568" s="17" t="s">
        <v>33</v>
      </c>
      <c r="G568" s="18">
        <v>1</v>
      </c>
      <c r="H568" s="19"/>
    </row>
    <row r="569" spans="1:8" s="4" customFormat="1" ht="18.600000000000001" customHeight="1">
      <c r="A569" s="14">
        <v>567</v>
      </c>
      <c r="B569" s="52" t="s">
        <v>208</v>
      </c>
      <c r="C569" s="15" t="s">
        <v>216</v>
      </c>
      <c r="D569" s="14"/>
      <c r="E569" s="16" t="s">
        <v>209</v>
      </c>
      <c r="F569" s="17" t="s">
        <v>351</v>
      </c>
      <c r="G569" s="18">
        <v>1</v>
      </c>
      <c r="H569" s="19"/>
    </row>
    <row r="570" spans="1:8" s="4" customFormat="1" ht="18.600000000000001" customHeight="1">
      <c r="A570" s="14">
        <v>568</v>
      </c>
      <c r="B570" s="52" t="s">
        <v>208</v>
      </c>
      <c r="C570" s="15" t="s">
        <v>216</v>
      </c>
      <c r="D570" s="14"/>
      <c r="E570" s="16" t="s">
        <v>209</v>
      </c>
      <c r="F570" s="17" t="s">
        <v>34</v>
      </c>
      <c r="G570" s="18">
        <v>4</v>
      </c>
      <c r="H570" s="19"/>
    </row>
    <row r="571" spans="1:8" s="4" customFormat="1" ht="18.600000000000001" customHeight="1">
      <c r="A571" s="14">
        <v>569</v>
      </c>
      <c r="B571" s="52" t="s">
        <v>208</v>
      </c>
      <c r="C571" s="15" t="s">
        <v>216</v>
      </c>
      <c r="D571" s="14"/>
      <c r="E571" s="16" t="s">
        <v>209</v>
      </c>
      <c r="F571" s="17" t="s">
        <v>23</v>
      </c>
      <c r="G571" s="18">
        <v>4</v>
      </c>
      <c r="H571" s="19"/>
    </row>
    <row r="572" spans="1:8" s="4" customFormat="1" ht="18.600000000000001" customHeight="1">
      <c r="A572" s="14">
        <v>570</v>
      </c>
      <c r="B572" s="52" t="s">
        <v>208</v>
      </c>
      <c r="C572" s="15" t="s">
        <v>216</v>
      </c>
      <c r="D572" s="14"/>
      <c r="E572" s="16" t="s">
        <v>207</v>
      </c>
      <c r="F572" s="17" t="s">
        <v>23</v>
      </c>
      <c r="G572" s="18">
        <v>1</v>
      </c>
      <c r="H572" s="19"/>
    </row>
    <row r="573" spans="1:8" s="4" customFormat="1" ht="18.600000000000001" customHeight="1">
      <c r="A573" s="14">
        <v>571</v>
      </c>
      <c r="B573" s="53" t="s">
        <v>664</v>
      </c>
      <c r="C573" s="15" t="s">
        <v>822</v>
      </c>
      <c r="D573" s="14"/>
      <c r="E573" s="16" t="s">
        <v>823</v>
      </c>
      <c r="F573" s="17" t="s">
        <v>13</v>
      </c>
      <c r="G573" s="18">
        <v>1</v>
      </c>
      <c r="H573" s="19"/>
    </row>
    <row r="574" spans="1:8" s="4" customFormat="1" ht="18.600000000000001" customHeight="1">
      <c r="A574" s="14">
        <v>572</v>
      </c>
      <c r="B574" s="53" t="s">
        <v>664</v>
      </c>
      <c r="C574" s="15" t="s">
        <v>822</v>
      </c>
      <c r="D574" s="14"/>
      <c r="E574" s="16" t="s">
        <v>8</v>
      </c>
      <c r="F574" s="17" t="s">
        <v>43</v>
      </c>
      <c r="G574" s="18">
        <v>1</v>
      </c>
      <c r="H574" s="19"/>
    </row>
    <row r="575" spans="1:8" s="4" customFormat="1" ht="18.600000000000001" customHeight="1">
      <c r="A575" s="14">
        <v>573</v>
      </c>
      <c r="B575" s="53" t="s">
        <v>664</v>
      </c>
      <c r="C575" s="15" t="s">
        <v>822</v>
      </c>
      <c r="D575" s="14"/>
      <c r="E575" s="16" t="s">
        <v>8</v>
      </c>
      <c r="F575" s="17" t="s">
        <v>41</v>
      </c>
      <c r="G575" s="18">
        <v>1</v>
      </c>
      <c r="H575" s="19"/>
    </row>
    <row r="576" spans="1:8" s="4" customFormat="1" ht="18.600000000000001" customHeight="1">
      <c r="A576" s="14">
        <v>574</v>
      </c>
      <c r="B576" s="53" t="s">
        <v>664</v>
      </c>
      <c r="C576" s="15" t="s">
        <v>822</v>
      </c>
      <c r="D576" s="14"/>
      <c r="E576" s="16" t="s">
        <v>824</v>
      </c>
      <c r="F576" s="17" t="s">
        <v>18</v>
      </c>
      <c r="G576" s="18">
        <v>1</v>
      </c>
      <c r="H576" s="19"/>
    </row>
    <row r="577" spans="1:8" s="4" customFormat="1" ht="18.600000000000001" customHeight="1">
      <c r="A577" s="14">
        <v>575</v>
      </c>
      <c r="B577" s="53" t="s">
        <v>664</v>
      </c>
      <c r="C577" s="15" t="s">
        <v>822</v>
      </c>
      <c r="D577" s="14"/>
      <c r="E577" s="16" t="s">
        <v>825</v>
      </c>
      <c r="F577" s="17" t="s">
        <v>14</v>
      </c>
      <c r="G577" s="18">
        <v>1</v>
      </c>
      <c r="H577" s="19"/>
    </row>
    <row r="578" spans="1:8" s="4" customFormat="1" ht="18.600000000000001" customHeight="1">
      <c r="A578" s="14">
        <v>576</v>
      </c>
      <c r="B578" s="53" t="s">
        <v>664</v>
      </c>
      <c r="C578" s="15" t="s">
        <v>822</v>
      </c>
      <c r="D578" s="14"/>
      <c r="E578" s="16" t="s">
        <v>826</v>
      </c>
      <c r="F578" s="17" t="s">
        <v>36</v>
      </c>
      <c r="G578" s="18">
        <v>1</v>
      </c>
      <c r="H578" s="19"/>
    </row>
    <row r="579" spans="1:8" s="4" customFormat="1" ht="18.600000000000001" customHeight="1">
      <c r="A579" s="14">
        <v>577</v>
      </c>
      <c r="B579" s="53" t="s">
        <v>664</v>
      </c>
      <c r="C579" s="15" t="s">
        <v>822</v>
      </c>
      <c r="D579" s="14"/>
      <c r="E579" s="21" t="s">
        <v>24</v>
      </c>
      <c r="F579" s="17" t="s">
        <v>23</v>
      </c>
      <c r="G579" s="18">
        <v>2</v>
      </c>
      <c r="H579" s="19"/>
    </row>
    <row r="580" spans="1:8" s="4" customFormat="1" ht="18.600000000000001" customHeight="1">
      <c r="A580" s="14">
        <v>578</v>
      </c>
      <c r="B580" s="53" t="s">
        <v>664</v>
      </c>
      <c r="C580" s="15" t="s">
        <v>822</v>
      </c>
      <c r="D580" s="14"/>
      <c r="E580" s="16" t="s">
        <v>24</v>
      </c>
      <c r="F580" s="17" t="s">
        <v>34</v>
      </c>
      <c r="G580" s="18">
        <v>1</v>
      </c>
      <c r="H580" s="19"/>
    </row>
    <row r="581" spans="1:8" s="4" customFormat="1" ht="18.600000000000001" customHeight="1">
      <c r="A581" s="14">
        <v>579</v>
      </c>
      <c r="B581" s="53" t="s">
        <v>664</v>
      </c>
      <c r="C581" s="15" t="s">
        <v>822</v>
      </c>
      <c r="D581" s="22" t="s">
        <v>479</v>
      </c>
      <c r="E581" s="16" t="s">
        <v>24</v>
      </c>
      <c r="F581" s="17" t="s">
        <v>34</v>
      </c>
      <c r="G581" s="18">
        <v>1</v>
      </c>
      <c r="H581" s="19"/>
    </row>
    <row r="582" spans="1:8" s="4" customFormat="1" ht="18.600000000000001" customHeight="1">
      <c r="A582" s="14">
        <v>580</v>
      </c>
      <c r="B582" s="53" t="s">
        <v>664</v>
      </c>
      <c r="C582" s="15" t="s">
        <v>822</v>
      </c>
      <c r="D582" s="14" t="s">
        <v>827</v>
      </c>
      <c r="E582" s="16" t="s">
        <v>828</v>
      </c>
      <c r="F582" s="20" t="s">
        <v>72</v>
      </c>
      <c r="G582" s="18">
        <v>1</v>
      </c>
      <c r="H582" s="19"/>
    </row>
    <row r="583" spans="1:8" s="4" customFormat="1" ht="18.600000000000001" customHeight="1">
      <c r="A583" s="14">
        <v>581</v>
      </c>
      <c r="B583" s="53" t="s">
        <v>664</v>
      </c>
      <c r="C583" s="15" t="s">
        <v>822</v>
      </c>
      <c r="D583" s="14" t="s">
        <v>829</v>
      </c>
      <c r="E583" s="16" t="s">
        <v>828</v>
      </c>
      <c r="F583" s="20" t="s">
        <v>72</v>
      </c>
      <c r="G583" s="18">
        <v>1</v>
      </c>
      <c r="H583" s="19"/>
    </row>
    <row r="584" spans="1:8" s="4" customFormat="1" ht="18.600000000000001" customHeight="1">
      <c r="A584" s="14">
        <v>582</v>
      </c>
      <c r="B584" s="53" t="s">
        <v>664</v>
      </c>
      <c r="C584" s="15" t="s">
        <v>822</v>
      </c>
      <c r="D584" s="14" t="s">
        <v>830</v>
      </c>
      <c r="E584" s="16" t="s">
        <v>828</v>
      </c>
      <c r="F584" s="20" t="s">
        <v>72</v>
      </c>
      <c r="G584" s="18">
        <v>1</v>
      </c>
      <c r="H584" s="19"/>
    </row>
    <row r="585" spans="1:8" s="4" customFormat="1" ht="18.600000000000001" customHeight="1">
      <c r="A585" s="14">
        <v>583</v>
      </c>
      <c r="B585" s="53" t="s">
        <v>664</v>
      </c>
      <c r="C585" s="15" t="s">
        <v>822</v>
      </c>
      <c r="D585" s="14" t="s">
        <v>831</v>
      </c>
      <c r="E585" s="16" t="s">
        <v>828</v>
      </c>
      <c r="F585" s="20" t="s">
        <v>72</v>
      </c>
      <c r="G585" s="18">
        <v>1</v>
      </c>
      <c r="H585" s="19"/>
    </row>
    <row r="586" spans="1:8" s="4" customFormat="1" ht="18.600000000000001" customHeight="1">
      <c r="A586" s="14">
        <v>584</v>
      </c>
      <c r="B586" s="52" t="s">
        <v>258</v>
      </c>
      <c r="C586" s="15" t="s">
        <v>631</v>
      </c>
      <c r="D586" s="14"/>
      <c r="E586" s="16" t="s">
        <v>56</v>
      </c>
      <c r="F586" s="17" t="s">
        <v>28</v>
      </c>
      <c r="G586" s="18">
        <v>1</v>
      </c>
      <c r="H586" s="19"/>
    </row>
    <row r="587" spans="1:8" s="4" customFormat="1" ht="18.600000000000001" customHeight="1">
      <c r="A587" s="14">
        <v>585</v>
      </c>
      <c r="B587" s="52" t="s">
        <v>258</v>
      </c>
      <c r="C587" s="15" t="s">
        <v>631</v>
      </c>
      <c r="D587" s="14"/>
      <c r="E587" s="16" t="s">
        <v>6</v>
      </c>
      <c r="F587" s="17" t="s">
        <v>19</v>
      </c>
      <c r="G587" s="18">
        <v>2</v>
      </c>
      <c r="H587" s="19"/>
    </row>
    <row r="588" spans="1:8" s="4" customFormat="1" ht="18.600000000000001" customHeight="1">
      <c r="A588" s="14">
        <v>586</v>
      </c>
      <c r="B588" s="52" t="s">
        <v>258</v>
      </c>
      <c r="C588" s="15" t="s">
        <v>631</v>
      </c>
      <c r="D588" s="14"/>
      <c r="E588" s="16" t="s">
        <v>6</v>
      </c>
      <c r="F588" s="17" t="s">
        <v>20</v>
      </c>
      <c r="G588" s="18">
        <v>1</v>
      </c>
      <c r="H588" s="19"/>
    </row>
    <row r="589" spans="1:8" s="4" customFormat="1" ht="18.600000000000001" customHeight="1">
      <c r="A589" s="14">
        <v>587</v>
      </c>
      <c r="B589" s="52" t="s">
        <v>258</v>
      </c>
      <c r="C589" s="15" t="s">
        <v>631</v>
      </c>
      <c r="D589" s="14"/>
      <c r="E589" s="16" t="s">
        <v>6</v>
      </c>
      <c r="F589" s="17" t="s">
        <v>14</v>
      </c>
      <c r="G589" s="18">
        <v>1</v>
      </c>
      <c r="H589" s="19"/>
    </row>
    <row r="590" spans="1:8" s="4" customFormat="1" ht="18.600000000000001" customHeight="1">
      <c r="A590" s="14">
        <v>588</v>
      </c>
      <c r="B590" s="52" t="s">
        <v>258</v>
      </c>
      <c r="C590" s="15" t="s">
        <v>631</v>
      </c>
      <c r="D590" s="14"/>
      <c r="E590" s="16" t="s">
        <v>6</v>
      </c>
      <c r="F590" s="17" t="s">
        <v>29</v>
      </c>
      <c r="G590" s="18">
        <v>1</v>
      </c>
      <c r="H590" s="19"/>
    </row>
    <row r="591" spans="1:8" s="4" customFormat="1" ht="18.600000000000001" customHeight="1">
      <c r="A591" s="14">
        <v>589</v>
      </c>
      <c r="B591" s="52" t="s">
        <v>258</v>
      </c>
      <c r="C591" s="15" t="s">
        <v>631</v>
      </c>
      <c r="D591" s="14"/>
      <c r="E591" s="16" t="s">
        <v>6</v>
      </c>
      <c r="F591" s="17" t="s">
        <v>48</v>
      </c>
      <c r="G591" s="18">
        <v>1</v>
      </c>
      <c r="H591" s="19"/>
    </row>
    <row r="592" spans="1:8" s="4" customFormat="1" ht="18.600000000000001" customHeight="1">
      <c r="A592" s="14">
        <v>590</v>
      </c>
      <c r="B592" s="52" t="s">
        <v>258</v>
      </c>
      <c r="C592" s="15" t="s">
        <v>631</v>
      </c>
      <c r="D592" s="14"/>
      <c r="E592" s="16" t="s">
        <v>8</v>
      </c>
      <c r="F592" s="17" t="s">
        <v>46</v>
      </c>
      <c r="G592" s="18">
        <v>1</v>
      </c>
      <c r="H592" s="19"/>
    </row>
    <row r="593" spans="1:8" s="4" customFormat="1" ht="18.600000000000001" customHeight="1">
      <c r="A593" s="14">
        <v>591</v>
      </c>
      <c r="B593" s="52" t="s">
        <v>258</v>
      </c>
      <c r="C593" s="15" t="s">
        <v>631</v>
      </c>
      <c r="D593" s="14"/>
      <c r="E593" s="16" t="s">
        <v>8</v>
      </c>
      <c r="F593" s="17" t="s">
        <v>36</v>
      </c>
      <c r="G593" s="18">
        <v>1</v>
      </c>
      <c r="H593" s="19"/>
    </row>
    <row r="594" spans="1:8" s="4" customFormat="1" ht="18.600000000000001" customHeight="1">
      <c r="A594" s="14">
        <v>592</v>
      </c>
      <c r="B594" s="52" t="s">
        <v>258</v>
      </c>
      <c r="C594" s="15" t="s">
        <v>631</v>
      </c>
      <c r="D594" s="14"/>
      <c r="E594" s="16" t="s">
        <v>8</v>
      </c>
      <c r="F594" s="17" t="s">
        <v>41</v>
      </c>
      <c r="G594" s="18">
        <v>1</v>
      </c>
      <c r="H594" s="19"/>
    </row>
    <row r="595" spans="1:8" s="4" customFormat="1" ht="18.600000000000001" customHeight="1">
      <c r="A595" s="14">
        <v>593</v>
      </c>
      <c r="B595" s="52" t="s">
        <v>258</v>
      </c>
      <c r="C595" s="15" t="s">
        <v>631</v>
      </c>
      <c r="D595" s="14"/>
      <c r="E595" s="16" t="s">
        <v>8</v>
      </c>
      <c r="F595" s="17" t="s">
        <v>43</v>
      </c>
      <c r="G595" s="18">
        <v>1</v>
      </c>
      <c r="H595" s="19"/>
    </row>
    <row r="596" spans="1:8" s="4" customFormat="1" ht="18.600000000000001" customHeight="1">
      <c r="A596" s="14">
        <v>594</v>
      </c>
      <c r="B596" s="52" t="s">
        <v>258</v>
      </c>
      <c r="C596" s="15" t="s">
        <v>631</v>
      </c>
      <c r="D596" s="14"/>
      <c r="E596" s="16" t="s">
        <v>42</v>
      </c>
      <c r="F596" s="17" t="s">
        <v>12</v>
      </c>
      <c r="G596" s="18">
        <v>1</v>
      </c>
      <c r="H596" s="19"/>
    </row>
    <row r="597" spans="1:8" s="4" customFormat="1" ht="18.600000000000001" customHeight="1">
      <c r="A597" s="14">
        <v>595</v>
      </c>
      <c r="B597" s="52" t="s">
        <v>258</v>
      </c>
      <c r="C597" s="15" t="s">
        <v>631</v>
      </c>
      <c r="D597" s="14"/>
      <c r="E597" s="16" t="s">
        <v>42</v>
      </c>
      <c r="F597" s="17" t="s">
        <v>13</v>
      </c>
      <c r="G597" s="18">
        <v>1</v>
      </c>
      <c r="H597" s="19"/>
    </row>
    <row r="598" spans="1:8" s="4" customFormat="1" ht="18.600000000000001" customHeight="1">
      <c r="A598" s="14">
        <v>596</v>
      </c>
      <c r="B598" s="52" t="s">
        <v>258</v>
      </c>
      <c r="C598" s="15" t="s">
        <v>631</v>
      </c>
      <c r="D598" s="14"/>
      <c r="E598" s="16" t="s">
        <v>9</v>
      </c>
      <c r="F598" s="17" t="s">
        <v>21</v>
      </c>
      <c r="G598" s="18">
        <v>1</v>
      </c>
      <c r="H598" s="19"/>
    </row>
    <row r="599" spans="1:8" s="4" customFormat="1" ht="18.600000000000001" customHeight="1">
      <c r="A599" s="14">
        <v>597</v>
      </c>
      <c r="B599" s="52" t="s">
        <v>258</v>
      </c>
      <c r="C599" s="15" t="s">
        <v>631</v>
      </c>
      <c r="D599" s="14"/>
      <c r="E599" s="16" t="s">
        <v>9</v>
      </c>
      <c r="F599" s="17" t="s">
        <v>32</v>
      </c>
      <c r="G599" s="18">
        <v>1</v>
      </c>
      <c r="H599" s="19"/>
    </row>
    <row r="600" spans="1:8" s="4" customFormat="1" ht="18.600000000000001" customHeight="1">
      <c r="A600" s="14">
        <v>598</v>
      </c>
      <c r="B600" s="52" t="s">
        <v>258</v>
      </c>
      <c r="C600" s="15" t="s">
        <v>631</v>
      </c>
      <c r="D600" s="14"/>
      <c r="E600" s="16" t="s">
        <v>9</v>
      </c>
      <c r="F600" s="17" t="s">
        <v>22</v>
      </c>
      <c r="G600" s="18">
        <v>1</v>
      </c>
      <c r="H600" s="19"/>
    </row>
    <row r="601" spans="1:8" s="4" customFormat="1" ht="18.600000000000001" customHeight="1">
      <c r="A601" s="14">
        <v>599</v>
      </c>
      <c r="B601" s="52" t="s">
        <v>258</v>
      </c>
      <c r="C601" s="15" t="s">
        <v>631</v>
      </c>
      <c r="D601" s="14"/>
      <c r="E601" s="16" t="s">
        <v>24</v>
      </c>
      <c r="F601" s="17" t="s">
        <v>34</v>
      </c>
      <c r="G601" s="18">
        <v>3</v>
      </c>
      <c r="H601" s="19"/>
    </row>
    <row r="602" spans="1:8" s="4" customFormat="1" ht="18.600000000000001" customHeight="1">
      <c r="A602" s="14">
        <v>600</v>
      </c>
      <c r="B602" s="52" t="s">
        <v>258</v>
      </c>
      <c r="C602" s="15" t="s">
        <v>631</v>
      </c>
      <c r="D602" s="14"/>
      <c r="E602" s="16" t="s">
        <v>24</v>
      </c>
      <c r="F602" s="17" t="s">
        <v>23</v>
      </c>
      <c r="G602" s="18">
        <v>3</v>
      </c>
      <c r="H602" s="19"/>
    </row>
    <row r="603" spans="1:8" s="4" customFormat="1" ht="18.600000000000001" customHeight="1">
      <c r="A603" s="14">
        <v>601</v>
      </c>
      <c r="B603" s="52" t="s">
        <v>107</v>
      </c>
      <c r="C603" s="15" t="s">
        <v>110</v>
      </c>
      <c r="D603" s="14"/>
      <c r="E603" s="16" t="s">
        <v>42</v>
      </c>
      <c r="F603" s="17" t="s">
        <v>13</v>
      </c>
      <c r="G603" s="18">
        <v>1</v>
      </c>
      <c r="H603" s="19"/>
    </row>
    <row r="604" spans="1:8" s="4" customFormat="1" ht="18.600000000000001" customHeight="1">
      <c r="A604" s="14">
        <v>602</v>
      </c>
      <c r="B604" s="52" t="s">
        <v>107</v>
      </c>
      <c r="C604" s="15" t="s">
        <v>110</v>
      </c>
      <c r="D604" s="14"/>
      <c r="E604" s="16" t="s">
        <v>8</v>
      </c>
      <c r="F604" s="17" t="s">
        <v>29</v>
      </c>
      <c r="G604" s="18">
        <v>1</v>
      </c>
      <c r="H604" s="19"/>
    </row>
    <row r="605" spans="1:8" s="4" customFormat="1" ht="18.600000000000001" customHeight="1">
      <c r="A605" s="14">
        <v>603</v>
      </c>
      <c r="B605" s="52" t="s">
        <v>107</v>
      </c>
      <c r="C605" s="15" t="s">
        <v>110</v>
      </c>
      <c r="D605" s="14"/>
      <c r="E605" s="16" t="s">
        <v>8</v>
      </c>
      <c r="F605" s="17" t="s">
        <v>22</v>
      </c>
      <c r="G605" s="18">
        <v>1</v>
      </c>
      <c r="H605" s="19"/>
    </row>
    <row r="606" spans="1:8" s="4" customFormat="1" ht="18.600000000000001" customHeight="1">
      <c r="A606" s="14">
        <v>604</v>
      </c>
      <c r="B606" s="52" t="s">
        <v>107</v>
      </c>
      <c r="C606" s="15" t="s">
        <v>110</v>
      </c>
      <c r="D606" s="14"/>
      <c r="E606" s="16" t="s">
        <v>8</v>
      </c>
      <c r="F606" s="17" t="s">
        <v>14</v>
      </c>
      <c r="G606" s="18">
        <v>1</v>
      </c>
      <c r="H606" s="19"/>
    </row>
    <row r="607" spans="1:8" s="4" customFormat="1" ht="18.600000000000001" customHeight="1">
      <c r="A607" s="14">
        <v>605</v>
      </c>
      <c r="B607" s="52" t="s">
        <v>107</v>
      </c>
      <c r="C607" s="15" t="s">
        <v>110</v>
      </c>
      <c r="D607" s="14"/>
      <c r="E607" s="16" t="s">
        <v>8</v>
      </c>
      <c r="F607" s="17" t="s">
        <v>33</v>
      </c>
      <c r="G607" s="18">
        <v>1</v>
      </c>
      <c r="H607" s="19"/>
    </row>
    <row r="608" spans="1:8" s="4" customFormat="1" ht="18.600000000000001" customHeight="1">
      <c r="A608" s="14">
        <v>606</v>
      </c>
      <c r="B608" s="52" t="s">
        <v>107</v>
      </c>
      <c r="C608" s="15" t="s">
        <v>110</v>
      </c>
      <c r="D608" s="14"/>
      <c r="E608" s="16" t="s">
        <v>44</v>
      </c>
      <c r="F608" s="17" t="s">
        <v>18</v>
      </c>
      <c r="G608" s="18">
        <v>1</v>
      </c>
      <c r="H608" s="19"/>
    </row>
    <row r="609" spans="1:8" s="4" customFormat="1" ht="18.600000000000001" customHeight="1">
      <c r="A609" s="14">
        <v>607</v>
      </c>
      <c r="B609" s="52" t="s">
        <v>107</v>
      </c>
      <c r="C609" s="15" t="s">
        <v>110</v>
      </c>
      <c r="D609" s="14"/>
      <c r="E609" s="16" t="s">
        <v>54</v>
      </c>
      <c r="F609" s="17" t="s">
        <v>462</v>
      </c>
      <c r="G609" s="18">
        <v>2</v>
      </c>
      <c r="H609" s="19" t="s">
        <v>867</v>
      </c>
    </row>
    <row r="610" spans="1:8" s="4" customFormat="1" ht="18.600000000000001" customHeight="1">
      <c r="A610" s="14">
        <v>608</v>
      </c>
      <c r="B610" s="52" t="s">
        <v>107</v>
      </c>
      <c r="C610" s="15" t="s">
        <v>110</v>
      </c>
      <c r="D610" s="14"/>
      <c r="E610" s="16" t="s">
        <v>7</v>
      </c>
      <c r="F610" s="17" t="s">
        <v>30</v>
      </c>
      <c r="G610" s="18">
        <v>1</v>
      </c>
      <c r="H610" s="19"/>
    </row>
    <row r="611" spans="1:8" s="8" customFormat="1" ht="18.600000000000001" customHeight="1">
      <c r="A611" s="14">
        <v>609</v>
      </c>
      <c r="B611" s="52" t="s">
        <v>107</v>
      </c>
      <c r="C611" s="15" t="s">
        <v>110</v>
      </c>
      <c r="D611" s="14"/>
      <c r="E611" s="16" t="s">
        <v>6</v>
      </c>
      <c r="F611" s="17" t="s">
        <v>19</v>
      </c>
      <c r="G611" s="18">
        <v>1</v>
      </c>
      <c r="H611" s="19"/>
    </row>
    <row r="612" spans="1:8" s="4" customFormat="1" ht="18.600000000000001" customHeight="1">
      <c r="A612" s="14">
        <v>610</v>
      </c>
      <c r="B612" s="52" t="s">
        <v>107</v>
      </c>
      <c r="C612" s="15" t="s">
        <v>110</v>
      </c>
      <c r="D612" s="14"/>
      <c r="E612" s="16" t="s">
        <v>56</v>
      </c>
      <c r="F612" s="17" t="s">
        <v>28</v>
      </c>
      <c r="G612" s="18">
        <v>3</v>
      </c>
      <c r="H612" s="19"/>
    </row>
    <row r="613" spans="1:8" s="4" customFormat="1" ht="18.600000000000001" customHeight="1">
      <c r="A613" s="14">
        <v>611</v>
      </c>
      <c r="B613" s="52" t="s">
        <v>107</v>
      </c>
      <c r="C613" s="15" t="s">
        <v>110</v>
      </c>
      <c r="D613" s="14"/>
      <c r="E613" s="16" t="s">
        <v>9</v>
      </c>
      <c r="F613" s="17" t="s">
        <v>22</v>
      </c>
      <c r="G613" s="18">
        <v>1</v>
      </c>
      <c r="H613" s="19"/>
    </row>
    <row r="614" spans="1:8" s="4" customFormat="1" ht="18.600000000000001" customHeight="1">
      <c r="A614" s="14">
        <v>612</v>
      </c>
      <c r="B614" s="52" t="s">
        <v>107</v>
      </c>
      <c r="C614" s="15" t="s">
        <v>110</v>
      </c>
      <c r="D614" s="14"/>
      <c r="E614" s="16" t="s">
        <v>60</v>
      </c>
      <c r="F614" s="17" t="s">
        <v>33</v>
      </c>
      <c r="G614" s="18">
        <v>1</v>
      </c>
      <c r="H614" s="19"/>
    </row>
    <row r="615" spans="1:8" s="4" customFormat="1" ht="18.600000000000001" customHeight="1">
      <c r="A615" s="14">
        <v>613</v>
      </c>
      <c r="B615" s="52" t="s">
        <v>107</v>
      </c>
      <c r="C615" s="15" t="s">
        <v>110</v>
      </c>
      <c r="D615" s="14"/>
      <c r="E615" s="16" t="s">
        <v>108</v>
      </c>
      <c r="F615" s="17" t="s">
        <v>85</v>
      </c>
      <c r="G615" s="18">
        <v>1</v>
      </c>
      <c r="H615" s="19"/>
    </row>
    <row r="616" spans="1:8" s="4" customFormat="1" ht="18.600000000000001" customHeight="1">
      <c r="A616" s="14">
        <v>614</v>
      </c>
      <c r="B616" s="52" t="s">
        <v>107</v>
      </c>
      <c r="C616" s="15" t="s">
        <v>110</v>
      </c>
      <c r="D616" s="14"/>
      <c r="E616" s="16" t="s">
        <v>109</v>
      </c>
      <c r="F616" s="17" t="s">
        <v>12</v>
      </c>
      <c r="G616" s="18">
        <v>1</v>
      </c>
      <c r="H616" s="19"/>
    </row>
    <row r="617" spans="1:8" s="4" customFormat="1" ht="18.600000000000001" customHeight="1">
      <c r="A617" s="14">
        <v>615</v>
      </c>
      <c r="B617" s="52" t="s">
        <v>11</v>
      </c>
      <c r="C617" s="15" t="s">
        <v>75</v>
      </c>
      <c r="D617" s="14"/>
      <c r="E617" s="16" t="s">
        <v>42</v>
      </c>
      <c r="F617" s="17" t="s">
        <v>13</v>
      </c>
      <c r="G617" s="18">
        <v>1</v>
      </c>
      <c r="H617" s="19"/>
    </row>
    <row r="618" spans="1:8" s="4" customFormat="1" ht="18.600000000000001" customHeight="1">
      <c r="A618" s="14">
        <v>616</v>
      </c>
      <c r="B618" s="52" t="s">
        <v>11</v>
      </c>
      <c r="C618" s="15" t="s">
        <v>75</v>
      </c>
      <c r="D618" s="14"/>
      <c r="E618" s="16" t="s">
        <v>42</v>
      </c>
      <c r="F618" s="17" t="s">
        <v>12</v>
      </c>
      <c r="G618" s="18">
        <v>1</v>
      </c>
      <c r="H618" s="19"/>
    </row>
    <row r="619" spans="1:8" s="4" customFormat="1" ht="18.600000000000001" customHeight="1">
      <c r="A619" s="14">
        <v>617</v>
      </c>
      <c r="B619" s="52" t="s">
        <v>11</v>
      </c>
      <c r="C619" s="15" t="s">
        <v>75</v>
      </c>
      <c r="D619" s="14"/>
      <c r="E619" s="16" t="s">
        <v>6</v>
      </c>
      <c r="F619" s="17" t="s">
        <v>14</v>
      </c>
      <c r="G619" s="18">
        <v>1</v>
      </c>
      <c r="H619" s="19"/>
    </row>
    <row r="620" spans="1:8" s="4" customFormat="1" ht="18.600000000000001" customHeight="1">
      <c r="A620" s="14">
        <v>618</v>
      </c>
      <c r="B620" s="52" t="s">
        <v>35</v>
      </c>
      <c r="C620" s="15" t="s">
        <v>39</v>
      </c>
      <c r="D620" s="14"/>
      <c r="E620" s="16" t="s">
        <v>6</v>
      </c>
      <c r="F620" s="17" t="s">
        <v>28</v>
      </c>
      <c r="G620" s="18">
        <v>1</v>
      </c>
      <c r="H620" s="19"/>
    </row>
    <row r="621" spans="1:8" s="4" customFormat="1" ht="18.600000000000001" customHeight="1">
      <c r="A621" s="14">
        <v>619</v>
      </c>
      <c r="B621" s="52" t="s">
        <v>35</v>
      </c>
      <c r="C621" s="15" t="s">
        <v>39</v>
      </c>
      <c r="D621" s="14"/>
      <c r="E621" s="16" t="s">
        <v>8</v>
      </c>
      <c r="F621" s="17" t="s">
        <v>20</v>
      </c>
      <c r="G621" s="18">
        <v>1</v>
      </c>
      <c r="H621" s="19"/>
    </row>
    <row r="622" spans="1:8" s="4" customFormat="1" ht="18.600000000000001" customHeight="1">
      <c r="A622" s="14">
        <v>620</v>
      </c>
      <c r="B622" s="52" t="s">
        <v>35</v>
      </c>
      <c r="C622" s="15" t="s">
        <v>39</v>
      </c>
      <c r="D622" s="14"/>
      <c r="E622" s="16" t="s">
        <v>623</v>
      </c>
      <c r="F622" s="17" t="s">
        <v>12</v>
      </c>
      <c r="G622" s="18">
        <v>1</v>
      </c>
      <c r="H622" s="19"/>
    </row>
    <row r="623" spans="1:8" s="4" customFormat="1" ht="18.600000000000001" customHeight="1">
      <c r="A623" s="14">
        <v>621</v>
      </c>
      <c r="B623" s="52" t="s">
        <v>35</v>
      </c>
      <c r="C623" s="15" t="s">
        <v>39</v>
      </c>
      <c r="D623" s="14"/>
      <c r="E623" s="16" t="s">
        <v>8</v>
      </c>
      <c r="F623" s="17" t="s">
        <v>31</v>
      </c>
      <c r="G623" s="18">
        <v>1</v>
      </c>
      <c r="H623" s="19"/>
    </row>
    <row r="624" spans="1:8" s="4" customFormat="1" ht="18.600000000000001" customHeight="1">
      <c r="A624" s="14">
        <v>622</v>
      </c>
      <c r="B624" s="52" t="s">
        <v>35</v>
      </c>
      <c r="C624" s="15" t="s">
        <v>39</v>
      </c>
      <c r="D624" s="14"/>
      <c r="E624" s="16" t="s">
        <v>8</v>
      </c>
      <c r="F624" s="17" t="s">
        <v>22</v>
      </c>
      <c r="G624" s="18">
        <v>1</v>
      </c>
      <c r="H624" s="19"/>
    </row>
    <row r="625" spans="1:8" s="4" customFormat="1" ht="18.600000000000001" customHeight="1">
      <c r="A625" s="14">
        <v>623</v>
      </c>
      <c r="B625" s="52" t="s">
        <v>35</v>
      </c>
      <c r="C625" s="15" t="s">
        <v>39</v>
      </c>
      <c r="D625" s="14"/>
      <c r="E625" s="16" t="s">
        <v>8</v>
      </c>
      <c r="F625" s="17" t="s">
        <v>36</v>
      </c>
      <c r="G625" s="18">
        <v>1</v>
      </c>
      <c r="H625" s="19"/>
    </row>
    <row r="626" spans="1:8" s="4" customFormat="1" ht="18.600000000000001" customHeight="1">
      <c r="A626" s="14">
        <v>624</v>
      </c>
      <c r="B626" s="52" t="s">
        <v>35</v>
      </c>
      <c r="C626" s="15" t="s">
        <v>39</v>
      </c>
      <c r="D626" s="14"/>
      <c r="E626" s="16" t="s">
        <v>8</v>
      </c>
      <c r="F626" s="17" t="s">
        <v>33</v>
      </c>
      <c r="G626" s="18">
        <v>1</v>
      </c>
      <c r="H626" s="19"/>
    </row>
    <row r="627" spans="1:8" s="4" customFormat="1" ht="18.600000000000001" customHeight="1">
      <c r="A627" s="14">
        <v>625</v>
      </c>
      <c r="B627" s="52" t="s">
        <v>35</v>
      </c>
      <c r="C627" s="15" t="s">
        <v>39</v>
      </c>
      <c r="D627" s="14"/>
      <c r="E627" s="16" t="s">
        <v>8</v>
      </c>
      <c r="F627" s="17" t="s">
        <v>37</v>
      </c>
      <c r="G627" s="18">
        <v>1</v>
      </c>
      <c r="H627" s="19"/>
    </row>
    <row r="628" spans="1:8" s="4" customFormat="1" ht="18.600000000000001" customHeight="1">
      <c r="A628" s="14">
        <v>626</v>
      </c>
      <c r="B628" s="52" t="s">
        <v>204</v>
      </c>
      <c r="C628" s="15" t="s">
        <v>226</v>
      </c>
      <c r="D628" s="14"/>
      <c r="E628" s="16" t="s">
        <v>8</v>
      </c>
      <c r="F628" s="17" t="s">
        <v>19</v>
      </c>
      <c r="G628" s="18">
        <v>1</v>
      </c>
      <c r="H628" s="19"/>
    </row>
    <row r="629" spans="1:8" s="4" customFormat="1" ht="18.600000000000001" customHeight="1">
      <c r="A629" s="14">
        <v>627</v>
      </c>
      <c r="B629" s="52" t="s">
        <v>204</v>
      </c>
      <c r="C629" s="15" t="s">
        <v>226</v>
      </c>
      <c r="D629" s="14"/>
      <c r="E629" s="16" t="s">
        <v>8</v>
      </c>
      <c r="F629" s="17" t="s">
        <v>32</v>
      </c>
      <c r="G629" s="18">
        <v>1</v>
      </c>
      <c r="H629" s="19"/>
    </row>
    <row r="630" spans="1:8" s="4" customFormat="1" ht="18.600000000000001" customHeight="1">
      <c r="A630" s="14">
        <v>628</v>
      </c>
      <c r="B630" s="52" t="s">
        <v>204</v>
      </c>
      <c r="C630" s="15" t="s">
        <v>226</v>
      </c>
      <c r="D630" s="14"/>
      <c r="E630" s="16" t="s">
        <v>8</v>
      </c>
      <c r="F630" s="17" t="s">
        <v>22</v>
      </c>
      <c r="G630" s="18">
        <v>1</v>
      </c>
      <c r="H630" s="19"/>
    </row>
    <row r="631" spans="1:8" s="4" customFormat="1" ht="18.600000000000001" customHeight="1">
      <c r="A631" s="14">
        <v>629</v>
      </c>
      <c r="B631" s="52" t="s">
        <v>204</v>
      </c>
      <c r="C631" s="15" t="s">
        <v>226</v>
      </c>
      <c r="D631" s="14"/>
      <c r="E631" s="16" t="s">
        <v>8</v>
      </c>
      <c r="F631" s="17" t="s">
        <v>12</v>
      </c>
      <c r="G631" s="18">
        <v>1</v>
      </c>
      <c r="H631" s="19"/>
    </row>
    <row r="632" spans="1:8" s="4" customFormat="1" ht="18.600000000000001" customHeight="1">
      <c r="A632" s="14">
        <v>630</v>
      </c>
      <c r="B632" s="52" t="s">
        <v>204</v>
      </c>
      <c r="C632" s="15" t="s">
        <v>226</v>
      </c>
      <c r="D632" s="14"/>
      <c r="E632" s="16" t="s">
        <v>8</v>
      </c>
      <c r="F632" s="17" t="s">
        <v>46</v>
      </c>
      <c r="G632" s="18">
        <v>1</v>
      </c>
      <c r="H632" s="19"/>
    </row>
    <row r="633" spans="1:8" s="4" customFormat="1" ht="18.600000000000001" customHeight="1">
      <c r="A633" s="14">
        <v>631</v>
      </c>
      <c r="B633" s="52" t="s">
        <v>204</v>
      </c>
      <c r="C633" s="15" t="s">
        <v>226</v>
      </c>
      <c r="D633" s="14"/>
      <c r="E633" s="16" t="s">
        <v>461</v>
      </c>
      <c r="F633" s="17" t="s">
        <v>462</v>
      </c>
      <c r="G633" s="18">
        <v>1</v>
      </c>
      <c r="H633" s="19" t="s">
        <v>870</v>
      </c>
    </row>
    <row r="634" spans="1:8" s="4" customFormat="1" ht="18.600000000000001" customHeight="1">
      <c r="A634" s="14">
        <v>632</v>
      </c>
      <c r="B634" s="52" t="s">
        <v>204</v>
      </c>
      <c r="C634" s="15" t="s">
        <v>226</v>
      </c>
      <c r="D634" s="14"/>
      <c r="E634" s="16" t="s">
        <v>624</v>
      </c>
      <c r="F634" s="17" t="s">
        <v>34</v>
      </c>
      <c r="G634" s="18">
        <v>1</v>
      </c>
      <c r="H634" s="19"/>
    </row>
    <row r="635" spans="1:8" s="4" customFormat="1" ht="18.600000000000001" customHeight="1">
      <c r="A635" s="14">
        <v>633</v>
      </c>
      <c r="B635" s="52" t="s">
        <v>252</v>
      </c>
      <c r="C635" s="15" t="s">
        <v>98</v>
      </c>
      <c r="D635" s="14"/>
      <c r="E635" s="16" t="s">
        <v>8</v>
      </c>
      <c r="F635" s="17" t="s">
        <v>16</v>
      </c>
      <c r="G635" s="18">
        <v>1</v>
      </c>
      <c r="H635" s="19"/>
    </row>
    <row r="636" spans="1:8" s="4" customFormat="1" ht="18.600000000000001" customHeight="1">
      <c r="A636" s="14">
        <v>634</v>
      </c>
      <c r="B636" s="52" t="s">
        <v>252</v>
      </c>
      <c r="C636" s="15" t="s">
        <v>98</v>
      </c>
      <c r="D636" s="14"/>
      <c r="E636" s="16" t="s">
        <v>8</v>
      </c>
      <c r="F636" s="17" t="s">
        <v>21</v>
      </c>
      <c r="G636" s="18">
        <v>1</v>
      </c>
      <c r="H636" s="19"/>
    </row>
    <row r="637" spans="1:8" s="4" customFormat="1" ht="18.600000000000001" customHeight="1">
      <c r="A637" s="14">
        <v>635</v>
      </c>
      <c r="B637" s="52" t="s">
        <v>252</v>
      </c>
      <c r="C637" s="15" t="s">
        <v>98</v>
      </c>
      <c r="D637" s="14"/>
      <c r="E637" s="16" t="s">
        <v>8</v>
      </c>
      <c r="F637" s="17" t="s">
        <v>36</v>
      </c>
      <c r="G637" s="18">
        <v>1</v>
      </c>
      <c r="H637" s="19"/>
    </row>
    <row r="638" spans="1:8" s="4" customFormat="1" ht="18.600000000000001" customHeight="1">
      <c r="A638" s="14">
        <v>636</v>
      </c>
      <c r="B638" s="52" t="s">
        <v>252</v>
      </c>
      <c r="C638" s="15" t="s">
        <v>98</v>
      </c>
      <c r="D638" s="14"/>
      <c r="E638" s="16" t="s">
        <v>8</v>
      </c>
      <c r="F638" s="17" t="s">
        <v>48</v>
      </c>
      <c r="G638" s="18">
        <v>1</v>
      </c>
      <c r="H638" s="19"/>
    </row>
    <row r="639" spans="1:8" s="4" customFormat="1" ht="18.600000000000001" customHeight="1">
      <c r="A639" s="14">
        <v>637</v>
      </c>
      <c r="B639" s="52" t="s">
        <v>252</v>
      </c>
      <c r="C639" s="15" t="s">
        <v>98</v>
      </c>
      <c r="D639" s="14"/>
      <c r="E639" s="16" t="s">
        <v>8</v>
      </c>
      <c r="F639" s="17" t="s">
        <v>41</v>
      </c>
      <c r="G639" s="18">
        <v>1</v>
      </c>
      <c r="H639" s="19"/>
    </row>
    <row r="640" spans="1:8" s="4" customFormat="1" ht="18.600000000000001" customHeight="1">
      <c r="A640" s="14">
        <v>638</v>
      </c>
      <c r="B640" s="52" t="s">
        <v>252</v>
      </c>
      <c r="C640" s="15" t="s">
        <v>98</v>
      </c>
      <c r="D640" s="14"/>
      <c r="E640" s="16" t="s">
        <v>8</v>
      </c>
      <c r="F640" s="17" t="s">
        <v>31</v>
      </c>
      <c r="G640" s="18">
        <v>1</v>
      </c>
      <c r="H640" s="19"/>
    </row>
    <row r="641" spans="1:8" s="4" customFormat="1" ht="18.600000000000001" customHeight="1">
      <c r="A641" s="14">
        <v>639</v>
      </c>
      <c r="B641" s="52" t="s">
        <v>252</v>
      </c>
      <c r="C641" s="15" t="s">
        <v>98</v>
      </c>
      <c r="D641" s="14"/>
      <c r="E641" s="16" t="s">
        <v>8</v>
      </c>
      <c r="F641" s="17" t="s">
        <v>17</v>
      </c>
      <c r="G641" s="18">
        <v>1</v>
      </c>
      <c r="H641" s="19"/>
    </row>
    <row r="642" spans="1:8" s="4" customFormat="1" ht="18.600000000000001" customHeight="1">
      <c r="A642" s="14">
        <v>640</v>
      </c>
      <c r="B642" s="52" t="s">
        <v>252</v>
      </c>
      <c r="C642" s="15" t="s">
        <v>98</v>
      </c>
      <c r="D642" s="14"/>
      <c r="E642" s="16" t="s">
        <v>8</v>
      </c>
      <c r="F642" s="17" t="s">
        <v>462</v>
      </c>
      <c r="G642" s="18">
        <v>3</v>
      </c>
      <c r="H642" s="19" t="s">
        <v>871</v>
      </c>
    </row>
    <row r="643" spans="1:8" s="4" customFormat="1" ht="18.600000000000001" customHeight="1">
      <c r="A643" s="14">
        <v>641</v>
      </c>
      <c r="B643" s="52" t="s">
        <v>252</v>
      </c>
      <c r="C643" s="15" t="s">
        <v>98</v>
      </c>
      <c r="D643" s="14"/>
      <c r="E643" s="16" t="s">
        <v>8</v>
      </c>
      <c r="F643" s="17" t="s">
        <v>22</v>
      </c>
      <c r="G643" s="18">
        <v>1</v>
      </c>
      <c r="H643" s="19"/>
    </row>
    <row r="644" spans="1:8" s="4" customFormat="1" ht="18.600000000000001" customHeight="1">
      <c r="A644" s="14">
        <v>642</v>
      </c>
      <c r="B644" s="52" t="s">
        <v>252</v>
      </c>
      <c r="C644" s="15" t="s">
        <v>98</v>
      </c>
      <c r="D644" s="14"/>
      <c r="E644" s="16" t="s">
        <v>8</v>
      </c>
      <c r="F644" s="17" t="s">
        <v>37</v>
      </c>
      <c r="G644" s="18">
        <v>1</v>
      </c>
      <c r="H644" s="19"/>
    </row>
    <row r="645" spans="1:8" s="4" customFormat="1" ht="18.600000000000001" customHeight="1">
      <c r="A645" s="14">
        <v>643</v>
      </c>
      <c r="B645" s="52" t="s">
        <v>252</v>
      </c>
      <c r="C645" s="15" t="s">
        <v>98</v>
      </c>
      <c r="D645" s="14"/>
      <c r="E645" s="16" t="s">
        <v>8</v>
      </c>
      <c r="F645" s="17" t="s">
        <v>33</v>
      </c>
      <c r="G645" s="18">
        <v>1</v>
      </c>
      <c r="H645" s="19"/>
    </row>
    <row r="646" spans="1:8" s="4" customFormat="1" ht="18.600000000000001" customHeight="1">
      <c r="A646" s="14">
        <v>644</v>
      </c>
      <c r="B646" s="52" t="s">
        <v>252</v>
      </c>
      <c r="C646" s="15" t="s">
        <v>98</v>
      </c>
      <c r="D646" s="14"/>
      <c r="E646" s="16" t="s">
        <v>6</v>
      </c>
      <c r="F646" s="17" t="s">
        <v>14</v>
      </c>
      <c r="G646" s="18">
        <v>1</v>
      </c>
      <c r="H646" s="19"/>
    </row>
    <row r="647" spans="1:8" s="4" customFormat="1" ht="18.600000000000001" customHeight="1">
      <c r="A647" s="14">
        <v>645</v>
      </c>
      <c r="B647" s="52" t="s">
        <v>252</v>
      </c>
      <c r="C647" s="15" t="s">
        <v>98</v>
      </c>
      <c r="D647" s="14"/>
      <c r="E647" s="16" t="s">
        <v>6</v>
      </c>
      <c r="F647" s="17" t="s">
        <v>28</v>
      </c>
      <c r="G647" s="18">
        <v>1</v>
      </c>
      <c r="H647" s="19"/>
    </row>
    <row r="648" spans="1:8" s="4" customFormat="1" ht="18.600000000000001" customHeight="1">
      <c r="A648" s="14">
        <v>646</v>
      </c>
      <c r="B648" s="52" t="s">
        <v>252</v>
      </c>
      <c r="C648" s="15" t="s">
        <v>98</v>
      </c>
      <c r="D648" s="14"/>
      <c r="E648" s="16" t="s">
        <v>9</v>
      </c>
      <c r="F648" s="17" t="s">
        <v>22</v>
      </c>
      <c r="G648" s="18">
        <v>1</v>
      </c>
      <c r="H648" s="19"/>
    </row>
    <row r="649" spans="1:8" s="4" customFormat="1" ht="18.600000000000001" customHeight="1">
      <c r="A649" s="14">
        <v>647</v>
      </c>
      <c r="B649" s="52" t="s">
        <v>252</v>
      </c>
      <c r="C649" s="15" t="s">
        <v>98</v>
      </c>
      <c r="D649" s="14"/>
      <c r="E649" s="16" t="s">
        <v>45</v>
      </c>
      <c r="F649" s="17" t="s">
        <v>46</v>
      </c>
      <c r="G649" s="18">
        <v>2</v>
      </c>
      <c r="H649" s="19"/>
    </row>
    <row r="650" spans="1:8" s="4" customFormat="1" ht="18.600000000000001" customHeight="1">
      <c r="A650" s="14">
        <v>648</v>
      </c>
      <c r="B650" s="52" t="s">
        <v>252</v>
      </c>
      <c r="C650" s="15" t="s">
        <v>98</v>
      </c>
      <c r="D650" s="14"/>
      <c r="E650" s="16" t="s">
        <v>76</v>
      </c>
      <c r="F650" s="17" t="s">
        <v>23</v>
      </c>
      <c r="G650" s="18">
        <v>1</v>
      </c>
      <c r="H650" s="19"/>
    </row>
    <row r="651" spans="1:8" s="4" customFormat="1" ht="18.600000000000001" customHeight="1">
      <c r="A651" s="14">
        <v>649</v>
      </c>
      <c r="B651" s="52" t="s">
        <v>252</v>
      </c>
      <c r="C651" s="15" t="s">
        <v>98</v>
      </c>
      <c r="D651" s="14"/>
      <c r="E651" s="16" t="s">
        <v>76</v>
      </c>
      <c r="F651" s="17" t="s">
        <v>34</v>
      </c>
      <c r="G651" s="18">
        <v>1</v>
      </c>
      <c r="H651" s="19"/>
    </row>
    <row r="652" spans="1:8" s="4" customFormat="1" ht="18.600000000000001" customHeight="1">
      <c r="A652" s="14">
        <v>650</v>
      </c>
      <c r="B652" s="52" t="s">
        <v>252</v>
      </c>
      <c r="C652" s="15" t="s">
        <v>98</v>
      </c>
      <c r="D652" s="14"/>
      <c r="E652" s="16" t="s">
        <v>544</v>
      </c>
      <c r="F652" s="17" t="s">
        <v>34</v>
      </c>
      <c r="G652" s="18">
        <v>1</v>
      </c>
      <c r="H652" s="19"/>
    </row>
    <row r="653" spans="1:8" s="4" customFormat="1" ht="18.600000000000001" customHeight="1">
      <c r="A653" s="14">
        <v>651</v>
      </c>
      <c r="B653" s="52" t="s">
        <v>252</v>
      </c>
      <c r="C653" s="15" t="s">
        <v>98</v>
      </c>
      <c r="D653" s="14"/>
      <c r="E653" s="16" t="s">
        <v>77</v>
      </c>
      <c r="F653" s="17" t="s">
        <v>34</v>
      </c>
      <c r="G653" s="18">
        <v>1</v>
      </c>
      <c r="H653" s="19"/>
    </row>
    <row r="654" spans="1:8" s="4" customFormat="1" ht="18.600000000000001" customHeight="1">
      <c r="A654" s="14">
        <v>652</v>
      </c>
      <c r="B654" s="52" t="s">
        <v>252</v>
      </c>
      <c r="C654" s="15" t="s">
        <v>98</v>
      </c>
      <c r="D654" s="14"/>
      <c r="E654" s="16" t="s">
        <v>78</v>
      </c>
      <c r="F654" s="20" t="s">
        <v>72</v>
      </c>
      <c r="G654" s="18">
        <v>1</v>
      </c>
      <c r="H654" s="19"/>
    </row>
    <row r="655" spans="1:8" s="4" customFormat="1" ht="18.600000000000001" customHeight="1">
      <c r="A655" s="14">
        <v>653</v>
      </c>
      <c r="B655" s="52" t="s">
        <v>252</v>
      </c>
      <c r="C655" s="15" t="s">
        <v>98</v>
      </c>
      <c r="D655" s="14"/>
      <c r="E655" s="16" t="s">
        <v>78</v>
      </c>
      <c r="F655" s="17" t="s">
        <v>46</v>
      </c>
      <c r="G655" s="18">
        <v>1</v>
      </c>
      <c r="H655" s="19"/>
    </row>
    <row r="656" spans="1:8" s="4" customFormat="1" ht="18.600000000000001" customHeight="1">
      <c r="A656" s="14">
        <v>654</v>
      </c>
      <c r="B656" s="52" t="s">
        <v>252</v>
      </c>
      <c r="C656" s="15" t="s">
        <v>98</v>
      </c>
      <c r="D656" s="14"/>
      <c r="E656" s="16" t="s">
        <v>619</v>
      </c>
      <c r="F656" s="20" t="s">
        <v>72</v>
      </c>
      <c r="G656" s="18">
        <v>1</v>
      </c>
      <c r="H656" s="19"/>
    </row>
    <row r="657" spans="1:8" s="4" customFormat="1" ht="18.600000000000001" customHeight="1">
      <c r="A657" s="14">
        <v>655</v>
      </c>
      <c r="B657" s="52" t="s">
        <v>252</v>
      </c>
      <c r="C657" s="15" t="s">
        <v>98</v>
      </c>
      <c r="D657" s="14"/>
      <c r="E657" s="16" t="s">
        <v>619</v>
      </c>
      <c r="F657" s="17" t="s">
        <v>46</v>
      </c>
      <c r="G657" s="18">
        <v>1</v>
      </c>
      <c r="H657" s="19"/>
    </row>
    <row r="658" spans="1:8" s="4" customFormat="1" ht="18.600000000000001" customHeight="1">
      <c r="A658" s="14">
        <v>656</v>
      </c>
      <c r="B658" s="52" t="s">
        <v>252</v>
      </c>
      <c r="C658" s="15" t="s">
        <v>98</v>
      </c>
      <c r="D658" s="14"/>
      <c r="E658" s="16" t="s">
        <v>79</v>
      </c>
      <c r="F658" s="20" t="s">
        <v>72</v>
      </c>
      <c r="G658" s="18">
        <v>1</v>
      </c>
      <c r="H658" s="19"/>
    </row>
    <row r="659" spans="1:8" s="4" customFormat="1" ht="18.600000000000001" customHeight="1">
      <c r="A659" s="14">
        <v>657</v>
      </c>
      <c r="B659" s="52" t="s">
        <v>235</v>
      </c>
      <c r="C659" s="15" t="s">
        <v>236</v>
      </c>
      <c r="D659" s="14"/>
      <c r="E659" s="16" t="s">
        <v>8</v>
      </c>
      <c r="F659" s="17" t="s">
        <v>36</v>
      </c>
      <c r="G659" s="18">
        <v>1</v>
      </c>
      <c r="H659" s="19"/>
    </row>
    <row r="660" spans="1:8" s="4" customFormat="1" ht="18.600000000000001" customHeight="1">
      <c r="A660" s="14">
        <v>658</v>
      </c>
      <c r="B660" s="52" t="s">
        <v>235</v>
      </c>
      <c r="C660" s="15" t="s">
        <v>236</v>
      </c>
      <c r="D660" s="14"/>
      <c r="E660" s="16" t="s">
        <v>8</v>
      </c>
      <c r="F660" s="17" t="s">
        <v>43</v>
      </c>
      <c r="G660" s="18">
        <v>1</v>
      </c>
      <c r="H660" s="19"/>
    </row>
    <row r="661" spans="1:8" s="4" customFormat="1" ht="18.600000000000001" customHeight="1">
      <c r="A661" s="14">
        <v>659</v>
      </c>
      <c r="B661" s="52" t="s">
        <v>235</v>
      </c>
      <c r="C661" s="15" t="s">
        <v>236</v>
      </c>
      <c r="D661" s="14"/>
      <c r="E661" s="16" t="s">
        <v>8</v>
      </c>
      <c r="F661" s="17" t="s">
        <v>16</v>
      </c>
      <c r="G661" s="18">
        <v>1</v>
      </c>
      <c r="H661" s="19"/>
    </row>
    <row r="662" spans="1:8" s="4" customFormat="1" ht="18.600000000000001" customHeight="1">
      <c r="A662" s="14">
        <v>660</v>
      </c>
      <c r="B662" s="52" t="s">
        <v>235</v>
      </c>
      <c r="C662" s="15" t="s">
        <v>236</v>
      </c>
      <c r="D662" s="14"/>
      <c r="E662" s="16" t="s">
        <v>8</v>
      </c>
      <c r="F662" s="17" t="s">
        <v>20</v>
      </c>
      <c r="G662" s="18">
        <v>1</v>
      </c>
      <c r="H662" s="19"/>
    </row>
    <row r="663" spans="1:8" s="4" customFormat="1" ht="18.600000000000001" customHeight="1">
      <c r="A663" s="14">
        <v>661</v>
      </c>
      <c r="B663" s="52" t="s">
        <v>235</v>
      </c>
      <c r="C663" s="15" t="s">
        <v>236</v>
      </c>
      <c r="D663" s="14"/>
      <c r="E663" s="16" t="s">
        <v>8</v>
      </c>
      <c r="F663" s="17" t="s">
        <v>22</v>
      </c>
      <c r="G663" s="18">
        <v>1</v>
      </c>
      <c r="H663" s="19"/>
    </row>
    <row r="664" spans="1:8" s="4" customFormat="1" ht="18.600000000000001" customHeight="1">
      <c r="A664" s="14">
        <v>662</v>
      </c>
      <c r="B664" s="52" t="s">
        <v>235</v>
      </c>
      <c r="C664" s="15" t="s">
        <v>236</v>
      </c>
      <c r="D664" s="14"/>
      <c r="E664" s="16" t="s">
        <v>8</v>
      </c>
      <c r="F664" s="17" t="s">
        <v>41</v>
      </c>
      <c r="G664" s="18">
        <v>1</v>
      </c>
      <c r="H664" s="19"/>
    </row>
    <row r="665" spans="1:8" s="4" customFormat="1" ht="18.600000000000001" customHeight="1">
      <c r="A665" s="14">
        <v>663</v>
      </c>
      <c r="B665" s="52" t="s">
        <v>235</v>
      </c>
      <c r="C665" s="15" t="s">
        <v>236</v>
      </c>
      <c r="D665" s="14"/>
      <c r="E665" s="16" t="s">
        <v>8</v>
      </c>
      <c r="F665" s="17" t="s">
        <v>37</v>
      </c>
      <c r="G665" s="18">
        <v>2</v>
      </c>
      <c r="H665" s="19"/>
    </row>
    <row r="666" spans="1:8" s="4" customFormat="1" ht="18.600000000000001" customHeight="1">
      <c r="A666" s="14">
        <v>664</v>
      </c>
      <c r="B666" s="52" t="s">
        <v>235</v>
      </c>
      <c r="C666" s="15" t="s">
        <v>236</v>
      </c>
      <c r="D666" s="14"/>
      <c r="E666" s="16" t="s">
        <v>8</v>
      </c>
      <c r="F666" s="17" t="s">
        <v>31</v>
      </c>
      <c r="G666" s="18">
        <v>3</v>
      </c>
      <c r="H666" s="19"/>
    </row>
    <row r="667" spans="1:8" s="4" customFormat="1" ht="18.600000000000001" customHeight="1">
      <c r="A667" s="14">
        <v>665</v>
      </c>
      <c r="B667" s="52" t="s">
        <v>235</v>
      </c>
      <c r="C667" s="15" t="s">
        <v>236</v>
      </c>
      <c r="D667" s="14"/>
      <c r="E667" s="16" t="s">
        <v>8</v>
      </c>
      <c r="F667" s="17" t="s">
        <v>21</v>
      </c>
      <c r="G667" s="18">
        <v>1</v>
      </c>
      <c r="H667" s="19"/>
    </row>
    <row r="668" spans="1:8" s="4" customFormat="1" ht="18.600000000000001" customHeight="1">
      <c r="A668" s="14">
        <v>666</v>
      </c>
      <c r="B668" s="52" t="s">
        <v>235</v>
      </c>
      <c r="C668" s="15" t="s">
        <v>236</v>
      </c>
      <c r="D668" s="14"/>
      <c r="E668" s="16" t="s">
        <v>6</v>
      </c>
      <c r="F668" s="17" t="s">
        <v>14</v>
      </c>
      <c r="G668" s="18">
        <v>2</v>
      </c>
      <c r="H668" s="19"/>
    </row>
    <row r="669" spans="1:8" s="4" customFormat="1" ht="18.600000000000001" customHeight="1">
      <c r="A669" s="14">
        <v>667</v>
      </c>
      <c r="B669" s="52" t="s">
        <v>235</v>
      </c>
      <c r="C669" s="15" t="s">
        <v>236</v>
      </c>
      <c r="D669" s="14"/>
      <c r="E669" s="16" t="s">
        <v>6</v>
      </c>
      <c r="F669" s="17" t="s">
        <v>29</v>
      </c>
      <c r="G669" s="18">
        <v>1</v>
      </c>
      <c r="H669" s="19"/>
    </row>
    <row r="670" spans="1:8" s="4" customFormat="1" ht="18.600000000000001" customHeight="1">
      <c r="A670" s="14">
        <v>668</v>
      </c>
      <c r="B670" s="52" t="s">
        <v>235</v>
      </c>
      <c r="C670" s="15" t="s">
        <v>236</v>
      </c>
      <c r="D670" s="14"/>
      <c r="E670" s="16" t="s">
        <v>6</v>
      </c>
      <c r="F670" s="17" t="s">
        <v>20</v>
      </c>
      <c r="G670" s="18">
        <v>1</v>
      </c>
      <c r="H670" s="19"/>
    </row>
    <row r="671" spans="1:8" s="4" customFormat="1" ht="18.600000000000001" customHeight="1">
      <c r="A671" s="14">
        <v>669</v>
      </c>
      <c r="B671" s="52" t="s">
        <v>235</v>
      </c>
      <c r="C671" s="15" t="s">
        <v>236</v>
      </c>
      <c r="D671" s="14"/>
      <c r="E671" s="16" t="s">
        <v>56</v>
      </c>
      <c r="F671" s="17" t="s">
        <v>28</v>
      </c>
      <c r="G671" s="18">
        <v>3</v>
      </c>
      <c r="H671" s="19"/>
    </row>
    <row r="672" spans="1:8" s="4" customFormat="1" ht="18.600000000000001" customHeight="1">
      <c r="A672" s="14">
        <v>670</v>
      </c>
      <c r="B672" s="52" t="s">
        <v>235</v>
      </c>
      <c r="C672" s="15" t="s">
        <v>236</v>
      </c>
      <c r="D672" s="14"/>
      <c r="E672" s="16" t="s">
        <v>42</v>
      </c>
      <c r="F672" s="17" t="s">
        <v>13</v>
      </c>
      <c r="G672" s="18">
        <v>1</v>
      </c>
      <c r="H672" s="19"/>
    </row>
    <row r="673" spans="1:8" s="4" customFormat="1" ht="18.600000000000001" customHeight="1">
      <c r="A673" s="14">
        <v>671</v>
      </c>
      <c r="B673" s="52" t="s">
        <v>235</v>
      </c>
      <c r="C673" s="15" t="s">
        <v>236</v>
      </c>
      <c r="D673" s="14"/>
      <c r="E673" s="16" t="s">
        <v>42</v>
      </c>
      <c r="F673" s="17" t="s">
        <v>12</v>
      </c>
      <c r="G673" s="18">
        <v>1</v>
      </c>
      <c r="H673" s="19"/>
    </row>
    <row r="674" spans="1:8" s="4" customFormat="1" ht="18.600000000000001" customHeight="1">
      <c r="A674" s="14">
        <v>672</v>
      </c>
      <c r="B674" s="52" t="s">
        <v>235</v>
      </c>
      <c r="C674" s="15" t="s">
        <v>236</v>
      </c>
      <c r="D674" s="14"/>
      <c r="E674" s="16" t="s">
        <v>61</v>
      </c>
      <c r="F674" s="17" t="s">
        <v>462</v>
      </c>
      <c r="G674" s="18">
        <v>1</v>
      </c>
      <c r="H674" s="19" t="s">
        <v>867</v>
      </c>
    </row>
    <row r="675" spans="1:8" s="4" customFormat="1" ht="18.600000000000001" customHeight="1">
      <c r="A675" s="14">
        <v>673</v>
      </c>
      <c r="B675" s="52" t="s">
        <v>235</v>
      </c>
      <c r="C675" s="15" t="s">
        <v>236</v>
      </c>
      <c r="D675" s="14"/>
      <c r="E675" s="16" t="s">
        <v>61</v>
      </c>
      <c r="F675" s="17" t="s">
        <v>17</v>
      </c>
      <c r="G675" s="18">
        <v>1</v>
      </c>
      <c r="H675" s="19"/>
    </row>
    <row r="676" spans="1:8" s="4" customFormat="1" ht="18.600000000000001" customHeight="1">
      <c r="A676" s="14">
        <v>674</v>
      </c>
      <c r="B676" s="52" t="s">
        <v>235</v>
      </c>
      <c r="C676" s="15" t="s">
        <v>236</v>
      </c>
      <c r="D676" s="14"/>
      <c r="E676" s="16" t="s">
        <v>7</v>
      </c>
      <c r="F676" s="17" t="s">
        <v>30</v>
      </c>
      <c r="G676" s="18">
        <v>2</v>
      </c>
      <c r="H676" s="19"/>
    </row>
    <row r="677" spans="1:8" s="4" customFormat="1" ht="18.600000000000001" customHeight="1">
      <c r="A677" s="14">
        <v>675</v>
      </c>
      <c r="B677" s="52" t="s">
        <v>235</v>
      </c>
      <c r="C677" s="15" t="s">
        <v>236</v>
      </c>
      <c r="D677" s="14"/>
      <c r="E677" s="16" t="s">
        <v>9</v>
      </c>
      <c r="F677" s="17" t="s">
        <v>21</v>
      </c>
      <c r="G677" s="18">
        <v>1</v>
      </c>
      <c r="H677" s="19"/>
    </row>
    <row r="678" spans="1:8" s="4" customFormat="1" ht="18.600000000000001" customHeight="1">
      <c r="A678" s="14">
        <v>676</v>
      </c>
      <c r="B678" s="52" t="s">
        <v>235</v>
      </c>
      <c r="C678" s="15" t="s">
        <v>236</v>
      </c>
      <c r="D678" s="14"/>
      <c r="E678" s="16" t="s">
        <v>9</v>
      </c>
      <c r="F678" s="17" t="s">
        <v>22</v>
      </c>
      <c r="G678" s="18">
        <v>1</v>
      </c>
      <c r="H678" s="19"/>
    </row>
    <row r="679" spans="1:8" s="4" customFormat="1" ht="18.600000000000001" customHeight="1">
      <c r="A679" s="14">
        <v>677</v>
      </c>
      <c r="B679" s="52" t="s">
        <v>235</v>
      </c>
      <c r="C679" s="15" t="s">
        <v>236</v>
      </c>
      <c r="D679" s="14"/>
      <c r="E679" s="16" t="s">
        <v>60</v>
      </c>
      <c r="F679" s="17" t="s">
        <v>33</v>
      </c>
      <c r="G679" s="18">
        <v>1</v>
      </c>
      <c r="H679" s="19"/>
    </row>
    <row r="680" spans="1:8" s="4" customFormat="1" ht="18.600000000000001" customHeight="1">
      <c r="A680" s="14">
        <v>678</v>
      </c>
      <c r="B680" s="52" t="s">
        <v>235</v>
      </c>
      <c r="C680" s="15" t="s">
        <v>236</v>
      </c>
      <c r="D680" s="14"/>
      <c r="E680" s="16" t="s">
        <v>108</v>
      </c>
      <c r="F680" s="17" t="s">
        <v>85</v>
      </c>
      <c r="G680" s="18">
        <v>1</v>
      </c>
      <c r="H680" s="19"/>
    </row>
    <row r="681" spans="1:8" s="4" customFormat="1" ht="18.600000000000001" customHeight="1">
      <c r="A681" s="14">
        <v>679</v>
      </c>
      <c r="B681" s="52" t="s">
        <v>235</v>
      </c>
      <c r="C681" s="15" t="s">
        <v>236</v>
      </c>
      <c r="D681" s="14"/>
      <c r="E681" s="16" t="s">
        <v>62</v>
      </c>
      <c r="F681" s="17" t="s">
        <v>23</v>
      </c>
      <c r="G681" s="18">
        <v>4</v>
      </c>
      <c r="H681" s="19"/>
    </row>
    <row r="682" spans="1:8" s="4" customFormat="1" ht="18.600000000000001" customHeight="1">
      <c r="A682" s="14">
        <v>680</v>
      </c>
      <c r="B682" s="52" t="s">
        <v>235</v>
      </c>
      <c r="C682" s="15" t="s">
        <v>236</v>
      </c>
      <c r="D682" s="14"/>
      <c r="E682" s="16" t="s">
        <v>62</v>
      </c>
      <c r="F682" s="17" t="s">
        <v>34</v>
      </c>
      <c r="G682" s="18">
        <v>2</v>
      </c>
      <c r="H682" s="19"/>
    </row>
    <row r="683" spans="1:8" s="4" customFormat="1" ht="18.600000000000001" customHeight="1">
      <c r="A683" s="14">
        <v>681</v>
      </c>
      <c r="B683" s="52" t="s">
        <v>235</v>
      </c>
      <c r="C683" s="15" t="s">
        <v>236</v>
      </c>
      <c r="D683" s="14"/>
      <c r="E683" s="16" t="s">
        <v>62</v>
      </c>
      <c r="F683" s="17" t="s">
        <v>351</v>
      </c>
      <c r="G683" s="18">
        <v>2</v>
      </c>
      <c r="H683" s="19"/>
    </row>
    <row r="684" spans="1:8" s="4" customFormat="1" ht="18.600000000000001" customHeight="1">
      <c r="A684" s="14">
        <v>682</v>
      </c>
      <c r="B684" s="52" t="s">
        <v>235</v>
      </c>
      <c r="C684" s="15" t="s">
        <v>236</v>
      </c>
      <c r="D684" s="14"/>
      <c r="E684" s="16" t="s">
        <v>478</v>
      </c>
      <c r="F684" s="17" t="s">
        <v>34</v>
      </c>
      <c r="G684" s="18">
        <v>1</v>
      </c>
      <c r="H684" s="19"/>
    </row>
    <row r="685" spans="1:8" s="4" customFormat="1" ht="18.600000000000001" customHeight="1">
      <c r="A685" s="14">
        <v>683</v>
      </c>
      <c r="B685" s="52" t="s">
        <v>235</v>
      </c>
      <c r="C685" s="15" t="s">
        <v>236</v>
      </c>
      <c r="D685" s="14"/>
      <c r="E685" s="16" t="s">
        <v>478</v>
      </c>
      <c r="F685" s="17" t="s">
        <v>351</v>
      </c>
      <c r="G685" s="18">
        <v>1</v>
      </c>
      <c r="H685" s="19"/>
    </row>
    <row r="686" spans="1:8" s="4" customFormat="1" ht="18.600000000000001" customHeight="1">
      <c r="A686" s="14">
        <v>684</v>
      </c>
      <c r="B686" s="52" t="s">
        <v>235</v>
      </c>
      <c r="C686" s="15" t="s">
        <v>236</v>
      </c>
      <c r="D686" s="14"/>
      <c r="E686" s="16" t="s">
        <v>477</v>
      </c>
      <c r="F686" s="17" t="s">
        <v>34</v>
      </c>
      <c r="G686" s="18">
        <v>1</v>
      </c>
      <c r="H686" s="19"/>
    </row>
    <row r="687" spans="1:8" s="4" customFormat="1" ht="18.600000000000001" customHeight="1">
      <c r="A687" s="14">
        <v>685</v>
      </c>
      <c r="B687" s="52" t="s">
        <v>235</v>
      </c>
      <c r="C687" s="15" t="s">
        <v>236</v>
      </c>
      <c r="D687" s="14"/>
      <c r="E687" s="16" t="s">
        <v>477</v>
      </c>
      <c r="F687" s="17" t="s">
        <v>23</v>
      </c>
      <c r="G687" s="18">
        <v>1</v>
      </c>
      <c r="H687" s="19"/>
    </row>
    <row r="688" spans="1:8" s="4" customFormat="1" ht="18.600000000000001" customHeight="1">
      <c r="A688" s="14">
        <v>686</v>
      </c>
      <c r="B688" s="52" t="s">
        <v>235</v>
      </c>
      <c r="C688" s="15" t="s">
        <v>236</v>
      </c>
      <c r="D688" s="14"/>
      <c r="E688" s="16" t="s">
        <v>477</v>
      </c>
      <c r="F688" s="17" t="s">
        <v>351</v>
      </c>
      <c r="G688" s="18">
        <v>1</v>
      </c>
      <c r="H688" s="19"/>
    </row>
    <row r="689" spans="1:8" s="4" customFormat="1" ht="18.600000000000001" customHeight="1">
      <c r="A689" s="14">
        <v>687</v>
      </c>
      <c r="B689" s="52" t="s">
        <v>235</v>
      </c>
      <c r="C689" s="15" t="s">
        <v>236</v>
      </c>
      <c r="D689" s="14"/>
      <c r="E689" s="16" t="s">
        <v>593</v>
      </c>
      <c r="F689" s="20" t="s">
        <v>72</v>
      </c>
      <c r="G689" s="18">
        <v>1</v>
      </c>
      <c r="H689" s="19"/>
    </row>
    <row r="690" spans="1:8" s="4" customFormat="1" ht="18.600000000000001" customHeight="1">
      <c r="A690" s="14">
        <v>688</v>
      </c>
      <c r="B690" s="52" t="s">
        <v>235</v>
      </c>
      <c r="C690" s="15" t="s">
        <v>236</v>
      </c>
      <c r="D690" s="14"/>
      <c r="E690" s="16" t="s">
        <v>594</v>
      </c>
      <c r="F690" s="20" t="s">
        <v>72</v>
      </c>
      <c r="G690" s="18">
        <v>1</v>
      </c>
      <c r="H690" s="19"/>
    </row>
    <row r="691" spans="1:8" s="4" customFormat="1" ht="18.600000000000001" customHeight="1">
      <c r="A691" s="14">
        <v>689</v>
      </c>
      <c r="B691" s="52" t="s">
        <v>235</v>
      </c>
      <c r="C691" s="15" t="s">
        <v>236</v>
      </c>
      <c r="D691" s="14"/>
      <c r="E691" s="16" t="s">
        <v>595</v>
      </c>
      <c r="F691" s="20" t="s">
        <v>72</v>
      </c>
      <c r="G691" s="18">
        <v>1</v>
      </c>
      <c r="H691" s="19"/>
    </row>
    <row r="692" spans="1:8" s="4" customFormat="1" ht="18.600000000000001" customHeight="1">
      <c r="A692" s="14">
        <v>690</v>
      </c>
      <c r="B692" s="52" t="s">
        <v>235</v>
      </c>
      <c r="C692" s="15" t="s">
        <v>236</v>
      </c>
      <c r="D692" s="14"/>
      <c r="E692" s="16" t="s">
        <v>596</v>
      </c>
      <c r="F692" s="20" t="s">
        <v>72</v>
      </c>
      <c r="G692" s="18">
        <v>1</v>
      </c>
      <c r="H692" s="19"/>
    </row>
    <row r="693" spans="1:8" s="4" customFormat="1" ht="18.600000000000001" customHeight="1">
      <c r="A693" s="14">
        <v>691</v>
      </c>
      <c r="B693" s="52" t="s">
        <v>235</v>
      </c>
      <c r="C693" s="15" t="s">
        <v>236</v>
      </c>
      <c r="D693" s="14"/>
      <c r="E693" s="16" t="s">
        <v>237</v>
      </c>
      <c r="F693" s="20" t="s">
        <v>72</v>
      </c>
      <c r="G693" s="18">
        <v>1</v>
      </c>
      <c r="H693" s="19"/>
    </row>
    <row r="694" spans="1:8" s="4" customFormat="1" ht="18.600000000000001" customHeight="1">
      <c r="A694" s="14">
        <v>692</v>
      </c>
      <c r="B694" s="52" t="s">
        <v>235</v>
      </c>
      <c r="C694" s="15" t="s">
        <v>236</v>
      </c>
      <c r="D694" s="14"/>
      <c r="E694" s="16" t="s">
        <v>238</v>
      </c>
      <c r="F694" s="20" t="s">
        <v>72</v>
      </c>
      <c r="G694" s="18">
        <v>1</v>
      </c>
      <c r="H694" s="19"/>
    </row>
    <row r="695" spans="1:8" s="4" customFormat="1" ht="18.600000000000001" customHeight="1">
      <c r="A695" s="14">
        <v>693</v>
      </c>
      <c r="B695" s="52" t="s">
        <v>235</v>
      </c>
      <c r="C695" s="15" t="s">
        <v>236</v>
      </c>
      <c r="D695" s="14"/>
      <c r="E695" s="16" t="s">
        <v>239</v>
      </c>
      <c r="F695" s="20" t="s">
        <v>72</v>
      </c>
      <c r="G695" s="18">
        <v>1</v>
      </c>
      <c r="H695" s="19"/>
    </row>
    <row r="696" spans="1:8" s="4" customFormat="1" ht="18.600000000000001" customHeight="1">
      <c r="A696" s="14">
        <v>694</v>
      </c>
      <c r="B696" s="52" t="s">
        <v>235</v>
      </c>
      <c r="C696" s="15" t="s">
        <v>236</v>
      </c>
      <c r="D696" s="14"/>
      <c r="E696" s="16" t="s">
        <v>240</v>
      </c>
      <c r="F696" s="20" t="s">
        <v>72</v>
      </c>
      <c r="G696" s="18">
        <v>1</v>
      </c>
      <c r="H696" s="19"/>
    </row>
    <row r="697" spans="1:8" s="4" customFormat="1" ht="18.600000000000001" customHeight="1">
      <c r="A697" s="14">
        <v>695</v>
      </c>
      <c r="B697" s="52" t="s">
        <v>235</v>
      </c>
      <c r="C697" s="15" t="s">
        <v>236</v>
      </c>
      <c r="D697" s="14"/>
      <c r="E697" s="16" t="s">
        <v>241</v>
      </c>
      <c r="F697" s="20" t="s">
        <v>72</v>
      </c>
      <c r="G697" s="18">
        <v>1</v>
      </c>
      <c r="H697" s="19"/>
    </row>
    <row r="698" spans="1:8" s="4" customFormat="1" ht="18.600000000000001" customHeight="1">
      <c r="A698" s="14">
        <v>696</v>
      </c>
      <c r="B698" s="52" t="s">
        <v>235</v>
      </c>
      <c r="C698" s="15" t="s">
        <v>236</v>
      </c>
      <c r="D698" s="14"/>
      <c r="E698" s="16" t="s">
        <v>242</v>
      </c>
      <c r="F698" s="20" t="s">
        <v>72</v>
      </c>
      <c r="G698" s="18">
        <v>1</v>
      </c>
      <c r="H698" s="19"/>
    </row>
    <row r="699" spans="1:8" s="4" customFormat="1" ht="18.600000000000001" customHeight="1">
      <c r="A699" s="14">
        <v>697</v>
      </c>
      <c r="B699" s="52" t="s">
        <v>235</v>
      </c>
      <c r="C699" s="15" t="s">
        <v>236</v>
      </c>
      <c r="D699" s="14"/>
      <c r="E699" s="16" t="s">
        <v>243</v>
      </c>
      <c r="F699" s="20" t="s">
        <v>72</v>
      </c>
      <c r="G699" s="18">
        <v>1</v>
      </c>
      <c r="H699" s="19"/>
    </row>
    <row r="700" spans="1:8" s="4" customFormat="1" ht="18.600000000000001" customHeight="1">
      <c r="A700" s="14">
        <v>698</v>
      </c>
      <c r="B700" s="52" t="s">
        <v>235</v>
      </c>
      <c r="C700" s="15" t="s">
        <v>236</v>
      </c>
      <c r="D700" s="14"/>
      <c r="E700" s="16" t="s">
        <v>244</v>
      </c>
      <c r="F700" s="20" t="s">
        <v>72</v>
      </c>
      <c r="G700" s="18">
        <v>1</v>
      </c>
      <c r="H700" s="19"/>
    </row>
    <row r="701" spans="1:8" s="4" customFormat="1" ht="18.600000000000001" customHeight="1">
      <c r="A701" s="14">
        <v>699</v>
      </c>
      <c r="B701" s="52" t="s">
        <v>235</v>
      </c>
      <c r="C701" s="15" t="s">
        <v>236</v>
      </c>
      <c r="D701" s="14"/>
      <c r="E701" s="16" t="s">
        <v>245</v>
      </c>
      <c r="F701" s="20" t="s">
        <v>72</v>
      </c>
      <c r="G701" s="18">
        <v>1</v>
      </c>
      <c r="H701" s="19"/>
    </row>
    <row r="702" spans="1:8" s="4" customFormat="1" ht="18.600000000000001" customHeight="1">
      <c r="A702" s="14">
        <v>700</v>
      </c>
      <c r="B702" s="52" t="s">
        <v>235</v>
      </c>
      <c r="C702" s="15" t="s">
        <v>236</v>
      </c>
      <c r="D702" s="14"/>
      <c r="E702" s="16" t="s">
        <v>246</v>
      </c>
      <c r="F702" s="20" t="s">
        <v>72</v>
      </c>
      <c r="G702" s="18">
        <v>1</v>
      </c>
      <c r="H702" s="19"/>
    </row>
    <row r="703" spans="1:8" s="4" customFormat="1" ht="18.600000000000001" customHeight="1">
      <c r="A703" s="14">
        <v>701</v>
      </c>
      <c r="B703" s="52" t="s">
        <v>235</v>
      </c>
      <c r="C703" s="15" t="s">
        <v>236</v>
      </c>
      <c r="D703" s="14"/>
      <c r="E703" s="16" t="s">
        <v>247</v>
      </c>
      <c r="F703" s="20" t="s">
        <v>72</v>
      </c>
      <c r="G703" s="18">
        <v>1</v>
      </c>
      <c r="H703" s="19"/>
    </row>
    <row r="704" spans="1:8" s="4" customFormat="1" ht="18.600000000000001" customHeight="1">
      <c r="A704" s="14">
        <v>702</v>
      </c>
      <c r="B704" s="52" t="s">
        <v>196</v>
      </c>
      <c r="C704" s="15" t="s">
        <v>197</v>
      </c>
      <c r="D704" s="14"/>
      <c r="E704" s="16" t="s">
        <v>42</v>
      </c>
      <c r="F704" s="17" t="s">
        <v>12</v>
      </c>
      <c r="G704" s="18">
        <v>2</v>
      </c>
      <c r="H704" s="19"/>
    </row>
    <row r="705" spans="1:8" s="4" customFormat="1" ht="18.600000000000001" customHeight="1">
      <c r="A705" s="14">
        <v>703</v>
      </c>
      <c r="B705" s="52" t="s">
        <v>196</v>
      </c>
      <c r="C705" s="15" t="s">
        <v>197</v>
      </c>
      <c r="D705" s="14"/>
      <c r="E705" s="16" t="s">
        <v>101</v>
      </c>
      <c r="F705" s="17" t="s">
        <v>13</v>
      </c>
      <c r="G705" s="18">
        <v>1</v>
      </c>
      <c r="H705" s="19"/>
    </row>
    <row r="706" spans="1:8" s="4" customFormat="1" ht="18.600000000000001" customHeight="1">
      <c r="A706" s="14">
        <v>704</v>
      </c>
      <c r="B706" s="52" t="s">
        <v>196</v>
      </c>
      <c r="C706" s="15" t="s">
        <v>197</v>
      </c>
      <c r="D706" s="14"/>
      <c r="E706" s="16" t="s">
        <v>8</v>
      </c>
      <c r="F706" s="17" t="s">
        <v>41</v>
      </c>
      <c r="G706" s="18">
        <v>1</v>
      </c>
      <c r="H706" s="19"/>
    </row>
    <row r="707" spans="1:8" s="4" customFormat="1" ht="18.600000000000001" customHeight="1">
      <c r="A707" s="14">
        <v>705</v>
      </c>
      <c r="B707" s="52" t="s">
        <v>196</v>
      </c>
      <c r="C707" s="15" t="s">
        <v>197</v>
      </c>
      <c r="D707" s="14"/>
      <c r="E707" s="16" t="s">
        <v>8</v>
      </c>
      <c r="F707" s="17" t="s">
        <v>14</v>
      </c>
      <c r="G707" s="18">
        <v>1</v>
      </c>
      <c r="H707" s="19"/>
    </row>
    <row r="708" spans="1:8" s="4" customFormat="1" ht="18.600000000000001" customHeight="1">
      <c r="A708" s="14">
        <v>706</v>
      </c>
      <c r="B708" s="52" t="s">
        <v>196</v>
      </c>
      <c r="C708" s="15" t="s">
        <v>197</v>
      </c>
      <c r="D708" s="14"/>
      <c r="E708" s="16" t="s">
        <v>8</v>
      </c>
      <c r="F708" s="17" t="s">
        <v>46</v>
      </c>
      <c r="G708" s="18">
        <v>1</v>
      </c>
      <c r="H708" s="19"/>
    </row>
    <row r="709" spans="1:8" s="4" customFormat="1" ht="18.600000000000001" customHeight="1">
      <c r="A709" s="14">
        <v>707</v>
      </c>
      <c r="B709" s="52" t="s">
        <v>196</v>
      </c>
      <c r="C709" s="15" t="s">
        <v>197</v>
      </c>
      <c r="D709" s="14"/>
      <c r="E709" s="16" t="s">
        <v>8</v>
      </c>
      <c r="F709" s="17" t="s">
        <v>43</v>
      </c>
      <c r="G709" s="18">
        <v>1</v>
      </c>
      <c r="H709" s="19"/>
    </row>
    <row r="710" spans="1:8" s="4" customFormat="1" ht="18.600000000000001" customHeight="1">
      <c r="A710" s="14">
        <v>708</v>
      </c>
      <c r="B710" s="52" t="s">
        <v>196</v>
      </c>
      <c r="C710" s="15" t="s">
        <v>197</v>
      </c>
      <c r="D710" s="14"/>
      <c r="E710" s="16" t="s">
        <v>8</v>
      </c>
      <c r="F710" s="17" t="s">
        <v>20</v>
      </c>
      <c r="G710" s="18">
        <v>1</v>
      </c>
      <c r="H710" s="19"/>
    </row>
    <row r="711" spans="1:8" s="4" customFormat="1" ht="18.600000000000001" customHeight="1">
      <c r="A711" s="14">
        <v>709</v>
      </c>
      <c r="B711" s="52" t="s">
        <v>196</v>
      </c>
      <c r="C711" s="15" t="s">
        <v>197</v>
      </c>
      <c r="D711" s="14"/>
      <c r="E711" s="16" t="s">
        <v>56</v>
      </c>
      <c r="F711" s="17" t="s">
        <v>28</v>
      </c>
      <c r="G711" s="18">
        <v>1</v>
      </c>
      <c r="H711" s="19"/>
    </row>
    <row r="712" spans="1:8" s="4" customFormat="1" ht="18.600000000000001" customHeight="1">
      <c r="A712" s="14">
        <v>710</v>
      </c>
      <c r="B712" s="52" t="s">
        <v>196</v>
      </c>
      <c r="C712" s="15" t="s">
        <v>197</v>
      </c>
      <c r="D712" s="14"/>
      <c r="E712" s="16" t="s">
        <v>7</v>
      </c>
      <c r="F712" s="17" t="s">
        <v>30</v>
      </c>
      <c r="G712" s="18">
        <v>1</v>
      </c>
      <c r="H712" s="19"/>
    </row>
    <row r="713" spans="1:8" s="4" customFormat="1" ht="18.600000000000001" customHeight="1">
      <c r="A713" s="14">
        <v>711</v>
      </c>
      <c r="B713" s="52" t="s">
        <v>196</v>
      </c>
      <c r="C713" s="15" t="s">
        <v>197</v>
      </c>
      <c r="D713" s="14"/>
      <c r="E713" s="16" t="s">
        <v>625</v>
      </c>
      <c r="F713" s="17" t="s">
        <v>34</v>
      </c>
      <c r="G713" s="18">
        <v>2</v>
      </c>
      <c r="H713" s="19"/>
    </row>
    <row r="714" spans="1:8" s="4" customFormat="1" ht="18.600000000000001" customHeight="1">
      <c r="A714" s="14">
        <v>712</v>
      </c>
      <c r="B714" s="52" t="s">
        <v>196</v>
      </c>
      <c r="C714" s="15" t="s">
        <v>197</v>
      </c>
      <c r="D714" s="14"/>
      <c r="E714" s="16" t="s">
        <v>625</v>
      </c>
      <c r="F714" s="17" t="s">
        <v>23</v>
      </c>
      <c r="G714" s="18">
        <v>2</v>
      </c>
      <c r="H714" s="19"/>
    </row>
    <row r="715" spans="1:8" s="4" customFormat="1" ht="18.600000000000001" customHeight="1">
      <c r="A715" s="14">
        <v>713</v>
      </c>
      <c r="B715" s="52" t="s">
        <v>169</v>
      </c>
      <c r="C715" s="15" t="s">
        <v>170</v>
      </c>
      <c r="D715" s="14"/>
      <c r="E715" s="16" t="s">
        <v>6</v>
      </c>
      <c r="F715" s="17" t="s">
        <v>19</v>
      </c>
      <c r="G715" s="18">
        <v>1</v>
      </c>
      <c r="H715" s="19"/>
    </row>
    <row r="716" spans="1:8" s="4" customFormat="1" ht="18.600000000000001" customHeight="1">
      <c r="A716" s="14">
        <v>714</v>
      </c>
      <c r="B716" s="52" t="s">
        <v>169</v>
      </c>
      <c r="C716" s="15" t="s">
        <v>170</v>
      </c>
      <c r="D716" s="14"/>
      <c r="E716" s="16" t="s">
        <v>6</v>
      </c>
      <c r="F716" s="17" t="s">
        <v>28</v>
      </c>
      <c r="G716" s="18">
        <v>1</v>
      </c>
      <c r="H716" s="19"/>
    </row>
    <row r="717" spans="1:8" s="4" customFormat="1" ht="18.600000000000001" customHeight="1">
      <c r="A717" s="14">
        <v>715</v>
      </c>
      <c r="B717" s="52" t="s">
        <v>169</v>
      </c>
      <c r="C717" s="15" t="s">
        <v>170</v>
      </c>
      <c r="D717" s="14"/>
      <c r="E717" s="16" t="s">
        <v>9</v>
      </c>
      <c r="F717" s="17" t="s">
        <v>22</v>
      </c>
      <c r="G717" s="18">
        <v>1</v>
      </c>
      <c r="H717" s="19"/>
    </row>
    <row r="718" spans="1:8" s="4" customFormat="1" ht="18.600000000000001" customHeight="1">
      <c r="A718" s="14">
        <v>716</v>
      </c>
      <c r="B718" s="52" t="s">
        <v>169</v>
      </c>
      <c r="C718" s="15" t="s">
        <v>170</v>
      </c>
      <c r="D718" s="14"/>
      <c r="E718" s="16" t="s">
        <v>167</v>
      </c>
      <c r="F718" s="17" t="s">
        <v>23</v>
      </c>
      <c r="G718" s="18">
        <v>1</v>
      </c>
      <c r="H718" s="19"/>
    </row>
    <row r="719" spans="1:8" s="4" customFormat="1" ht="18.600000000000001" customHeight="1">
      <c r="A719" s="14">
        <v>717</v>
      </c>
      <c r="B719" s="52" t="s">
        <v>169</v>
      </c>
      <c r="C719" s="15" t="s">
        <v>170</v>
      </c>
      <c r="D719" s="14"/>
      <c r="E719" s="16" t="s">
        <v>167</v>
      </c>
      <c r="F719" s="17" t="s">
        <v>34</v>
      </c>
      <c r="G719" s="18">
        <v>1</v>
      </c>
      <c r="H719" s="19"/>
    </row>
    <row r="720" spans="1:8" s="4" customFormat="1" ht="18.600000000000001" customHeight="1">
      <c r="A720" s="14">
        <v>718</v>
      </c>
      <c r="B720" s="52" t="s">
        <v>169</v>
      </c>
      <c r="C720" s="15" t="s">
        <v>170</v>
      </c>
      <c r="D720" s="14"/>
      <c r="E720" s="16" t="s">
        <v>168</v>
      </c>
      <c r="F720" s="17" t="s">
        <v>23</v>
      </c>
      <c r="G720" s="18">
        <v>1</v>
      </c>
      <c r="H720" s="19"/>
    </row>
    <row r="721" spans="1:8" s="4" customFormat="1" ht="18.600000000000001" customHeight="1">
      <c r="A721" s="14">
        <v>719</v>
      </c>
      <c r="B721" s="52" t="s">
        <v>169</v>
      </c>
      <c r="C721" s="15" t="s">
        <v>170</v>
      </c>
      <c r="D721" s="14"/>
      <c r="E721" s="16" t="s">
        <v>168</v>
      </c>
      <c r="F721" s="17" t="s">
        <v>34</v>
      </c>
      <c r="G721" s="18">
        <v>1</v>
      </c>
      <c r="H721" s="19"/>
    </row>
    <row r="722" spans="1:8" s="4" customFormat="1" ht="18.600000000000001" customHeight="1">
      <c r="A722" s="14">
        <v>720</v>
      </c>
      <c r="B722" s="52" t="s">
        <v>11</v>
      </c>
      <c r="C722" s="15" t="s">
        <v>650</v>
      </c>
      <c r="D722" s="14"/>
      <c r="E722" s="16" t="s">
        <v>651</v>
      </c>
      <c r="F722" s="17" t="s">
        <v>28</v>
      </c>
      <c r="G722" s="18">
        <v>1</v>
      </c>
      <c r="H722" s="19"/>
    </row>
    <row r="723" spans="1:8" s="4" customFormat="1" ht="18.600000000000001" customHeight="1">
      <c r="A723" s="14">
        <v>721</v>
      </c>
      <c r="B723" s="52" t="s">
        <v>11</v>
      </c>
      <c r="C723" s="15" t="s">
        <v>650</v>
      </c>
      <c r="D723" s="14"/>
      <c r="E723" s="16" t="s">
        <v>652</v>
      </c>
      <c r="F723" s="17" t="s">
        <v>136</v>
      </c>
      <c r="G723" s="18">
        <v>1</v>
      </c>
      <c r="H723" s="19"/>
    </row>
    <row r="724" spans="1:8" s="4" customFormat="1" ht="18.600000000000001" customHeight="1">
      <c r="A724" s="14">
        <v>722</v>
      </c>
      <c r="B724" s="52" t="s">
        <v>11</v>
      </c>
      <c r="C724" s="15" t="s">
        <v>650</v>
      </c>
      <c r="D724" s="14"/>
      <c r="E724" s="16" t="s">
        <v>653</v>
      </c>
      <c r="F724" s="17" t="s">
        <v>30</v>
      </c>
      <c r="G724" s="18">
        <v>1</v>
      </c>
      <c r="H724" s="19"/>
    </row>
    <row r="725" spans="1:8" s="4" customFormat="1" ht="18.600000000000001" customHeight="1">
      <c r="A725" s="14">
        <v>723</v>
      </c>
      <c r="B725" s="52" t="s">
        <v>5</v>
      </c>
      <c r="C725" s="15" t="s">
        <v>4</v>
      </c>
      <c r="D725" s="14"/>
      <c r="E725" s="16" t="s">
        <v>56</v>
      </c>
      <c r="F725" s="17" t="s">
        <v>28</v>
      </c>
      <c r="G725" s="18">
        <v>2</v>
      </c>
      <c r="H725" s="19"/>
    </row>
    <row r="726" spans="1:8" s="4" customFormat="1" ht="18.600000000000001" customHeight="1">
      <c r="A726" s="14">
        <v>724</v>
      </c>
      <c r="B726" s="52" t="s">
        <v>5</v>
      </c>
      <c r="C726" s="15" t="s">
        <v>4</v>
      </c>
      <c r="D726" s="14"/>
      <c r="E726" s="16" t="s">
        <v>6</v>
      </c>
      <c r="F726" s="17" t="s">
        <v>19</v>
      </c>
      <c r="G726" s="18">
        <v>2</v>
      </c>
      <c r="H726" s="19"/>
    </row>
    <row r="727" spans="1:8" s="4" customFormat="1" ht="18.600000000000001" customHeight="1">
      <c r="A727" s="14">
        <v>725</v>
      </c>
      <c r="B727" s="52" t="s">
        <v>5</v>
      </c>
      <c r="C727" s="15" t="s">
        <v>4</v>
      </c>
      <c r="D727" s="14"/>
      <c r="E727" s="16" t="s">
        <v>6</v>
      </c>
      <c r="F727" s="17" t="s">
        <v>29</v>
      </c>
      <c r="G727" s="18">
        <v>1</v>
      </c>
      <c r="H727" s="19"/>
    </row>
    <row r="728" spans="1:8" s="4" customFormat="1" ht="18.600000000000001" customHeight="1">
      <c r="A728" s="14">
        <v>726</v>
      </c>
      <c r="B728" s="52" t="s">
        <v>5</v>
      </c>
      <c r="C728" s="15" t="s">
        <v>4</v>
      </c>
      <c r="D728" s="14"/>
      <c r="E728" s="16" t="s">
        <v>6</v>
      </c>
      <c r="F728" s="17" t="s">
        <v>20</v>
      </c>
      <c r="G728" s="18">
        <v>1</v>
      </c>
      <c r="H728" s="19"/>
    </row>
    <row r="729" spans="1:8" s="4" customFormat="1" ht="18.600000000000001" customHeight="1">
      <c r="A729" s="14">
        <v>727</v>
      </c>
      <c r="B729" s="52" t="s">
        <v>5</v>
      </c>
      <c r="C729" s="15" t="s">
        <v>4</v>
      </c>
      <c r="D729" s="14"/>
      <c r="E729" s="16" t="s">
        <v>42</v>
      </c>
      <c r="F729" s="17" t="s">
        <v>12</v>
      </c>
      <c r="G729" s="18">
        <v>1</v>
      </c>
      <c r="H729" s="19"/>
    </row>
    <row r="730" spans="1:8" s="4" customFormat="1" ht="18.600000000000001" customHeight="1">
      <c r="A730" s="14">
        <v>728</v>
      </c>
      <c r="B730" s="52" t="s">
        <v>5</v>
      </c>
      <c r="C730" s="15" t="s">
        <v>4</v>
      </c>
      <c r="D730" s="14"/>
      <c r="E730" s="16" t="s">
        <v>42</v>
      </c>
      <c r="F730" s="17" t="s">
        <v>13</v>
      </c>
      <c r="G730" s="18">
        <v>2</v>
      </c>
      <c r="H730" s="19"/>
    </row>
    <row r="731" spans="1:8" s="4" customFormat="1" ht="18.600000000000001" customHeight="1">
      <c r="A731" s="14">
        <v>729</v>
      </c>
      <c r="B731" s="52" t="s">
        <v>5</v>
      </c>
      <c r="C731" s="15" t="s">
        <v>4</v>
      </c>
      <c r="D731" s="14"/>
      <c r="E731" s="16" t="s">
        <v>7</v>
      </c>
      <c r="F731" s="17" t="s">
        <v>30</v>
      </c>
      <c r="G731" s="18">
        <v>2</v>
      </c>
      <c r="H731" s="19"/>
    </row>
    <row r="732" spans="1:8" s="4" customFormat="1" ht="18.600000000000001" customHeight="1">
      <c r="A732" s="14">
        <v>730</v>
      </c>
      <c r="B732" s="52" t="s">
        <v>5</v>
      </c>
      <c r="C732" s="15" t="s">
        <v>4</v>
      </c>
      <c r="D732" s="14"/>
      <c r="E732" s="16" t="s">
        <v>54</v>
      </c>
      <c r="F732" s="17" t="s">
        <v>462</v>
      </c>
      <c r="G732" s="18">
        <v>1</v>
      </c>
      <c r="H732" s="19" t="s">
        <v>870</v>
      </c>
    </row>
    <row r="733" spans="1:8" s="4" customFormat="1" ht="18.600000000000001" customHeight="1">
      <c r="A733" s="14">
        <v>731</v>
      </c>
      <c r="B733" s="52" t="s">
        <v>5</v>
      </c>
      <c r="C733" s="15" t="s">
        <v>4</v>
      </c>
      <c r="D733" s="14"/>
      <c r="E733" s="16" t="s">
        <v>8</v>
      </c>
      <c r="F733" s="17" t="s">
        <v>31</v>
      </c>
      <c r="G733" s="18">
        <v>1</v>
      </c>
      <c r="H733" s="19"/>
    </row>
    <row r="734" spans="1:8" s="4" customFormat="1" ht="18.600000000000001" customHeight="1">
      <c r="A734" s="14">
        <v>732</v>
      </c>
      <c r="B734" s="52" t="s">
        <v>5</v>
      </c>
      <c r="C734" s="15" t="s">
        <v>4</v>
      </c>
      <c r="D734" s="14"/>
      <c r="E734" s="16" t="s">
        <v>9</v>
      </c>
      <c r="F734" s="17" t="s">
        <v>32</v>
      </c>
      <c r="G734" s="18">
        <v>1</v>
      </c>
      <c r="H734" s="19"/>
    </row>
    <row r="735" spans="1:8" s="4" customFormat="1" ht="18.600000000000001" customHeight="1">
      <c r="A735" s="14">
        <v>733</v>
      </c>
      <c r="B735" s="52" t="s">
        <v>5</v>
      </c>
      <c r="C735" s="15" t="s">
        <v>4</v>
      </c>
      <c r="D735" s="14"/>
      <c r="E735" s="16" t="s">
        <v>60</v>
      </c>
      <c r="F735" s="17" t="s">
        <v>33</v>
      </c>
      <c r="G735" s="18">
        <v>1</v>
      </c>
      <c r="H735" s="19"/>
    </row>
    <row r="736" spans="1:8" s="4" customFormat="1" ht="18.600000000000001" customHeight="1">
      <c r="A736" s="14">
        <v>734</v>
      </c>
      <c r="B736" s="52" t="s">
        <v>5</v>
      </c>
      <c r="C736" s="15" t="s">
        <v>4</v>
      </c>
      <c r="D736" s="14"/>
      <c r="E736" s="16" t="s">
        <v>470</v>
      </c>
      <c r="F736" s="17" t="s">
        <v>34</v>
      </c>
      <c r="G736" s="18">
        <v>1</v>
      </c>
      <c r="H736" s="19"/>
    </row>
    <row r="737" spans="1:8" s="4" customFormat="1" ht="18.600000000000001" customHeight="1">
      <c r="A737" s="14">
        <v>735</v>
      </c>
      <c r="B737" s="52" t="s">
        <v>5</v>
      </c>
      <c r="C737" s="15" t="s">
        <v>4</v>
      </c>
      <c r="D737" s="14"/>
      <c r="E737" s="16" t="s">
        <v>470</v>
      </c>
      <c r="F737" s="17" t="s">
        <v>23</v>
      </c>
      <c r="G737" s="18">
        <v>2</v>
      </c>
      <c r="H737" s="19"/>
    </row>
    <row r="738" spans="1:8" s="4" customFormat="1" ht="18.600000000000001" customHeight="1">
      <c r="A738" s="14">
        <v>736</v>
      </c>
      <c r="B738" s="52" t="s">
        <v>5</v>
      </c>
      <c r="C738" s="15" t="s">
        <v>4</v>
      </c>
      <c r="D738" s="14"/>
      <c r="E738" s="16" t="s">
        <v>618</v>
      </c>
      <c r="F738" s="17" t="s">
        <v>34</v>
      </c>
      <c r="G738" s="18">
        <v>1</v>
      </c>
      <c r="H738" s="19"/>
    </row>
    <row r="739" spans="1:8" s="4" customFormat="1" ht="18.600000000000001" customHeight="1">
      <c r="A739" s="14">
        <v>737</v>
      </c>
      <c r="B739" s="52" t="s">
        <v>5</v>
      </c>
      <c r="C739" s="15" t="s">
        <v>4</v>
      </c>
      <c r="D739" s="14"/>
      <c r="E739" s="16" t="s">
        <v>618</v>
      </c>
      <c r="F739" s="17" t="s">
        <v>23</v>
      </c>
      <c r="G739" s="18">
        <v>1</v>
      </c>
      <c r="H739" s="19"/>
    </row>
    <row r="740" spans="1:8" s="4" customFormat="1" ht="18.600000000000001" customHeight="1">
      <c r="A740" s="14">
        <v>738</v>
      </c>
      <c r="B740" s="52" t="s">
        <v>341</v>
      </c>
      <c r="C740" s="15" t="s">
        <v>632</v>
      </c>
      <c r="D740" s="14"/>
      <c r="E740" s="16" t="s">
        <v>54</v>
      </c>
      <c r="F740" s="17" t="s">
        <v>462</v>
      </c>
      <c r="G740" s="18">
        <v>1</v>
      </c>
      <c r="H740" s="19" t="s">
        <v>867</v>
      </c>
    </row>
    <row r="741" spans="1:8" s="4" customFormat="1" ht="18.600000000000001" customHeight="1">
      <c r="A741" s="14">
        <v>739</v>
      </c>
      <c r="B741" s="52" t="s">
        <v>341</v>
      </c>
      <c r="C741" s="15" t="s">
        <v>632</v>
      </c>
      <c r="D741" s="14"/>
      <c r="E741" s="16" t="s">
        <v>662</v>
      </c>
      <c r="F741" s="20" t="s">
        <v>72</v>
      </c>
      <c r="G741" s="18">
        <v>1</v>
      </c>
      <c r="H741" s="19"/>
    </row>
    <row r="742" spans="1:8" s="4" customFormat="1" ht="18.600000000000001" customHeight="1">
      <c r="A742" s="14">
        <v>740</v>
      </c>
      <c r="B742" s="52" t="s">
        <v>341</v>
      </c>
      <c r="C742" s="15" t="s">
        <v>632</v>
      </c>
      <c r="D742" s="14"/>
      <c r="E742" s="16" t="s">
        <v>663</v>
      </c>
      <c r="F742" s="20" t="s">
        <v>72</v>
      </c>
      <c r="G742" s="18">
        <v>1</v>
      </c>
      <c r="H742" s="19"/>
    </row>
    <row r="743" spans="1:8" s="4" customFormat="1" ht="18.600000000000001" customHeight="1">
      <c r="A743" s="14">
        <v>741</v>
      </c>
      <c r="B743" s="52" t="s">
        <v>11</v>
      </c>
      <c r="C743" s="15" t="s">
        <v>485</v>
      </c>
      <c r="D743" s="14"/>
      <c r="E743" s="16" t="s">
        <v>8</v>
      </c>
      <c r="F743" s="17" t="s">
        <v>48</v>
      </c>
      <c r="G743" s="18">
        <v>1</v>
      </c>
      <c r="H743" s="19"/>
    </row>
    <row r="744" spans="1:8" s="4" customFormat="1" ht="18.600000000000001" customHeight="1">
      <c r="A744" s="14">
        <v>742</v>
      </c>
      <c r="B744" s="52" t="s">
        <v>11</v>
      </c>
      <c r="C744" s="15" t="s">
        <v>485</v>
      </c>
      <c r="D744" s="14"/>
      <c r="E744" s="16" t="s">
        <v>56</v>
      </c>
      <c r="F744" s="17" t="s">
        <v>28</v>
      </c>
      <c r="G744" s="18">
        <v>1</v>
      </c>
      <c r="H744" s="19"/>
    </row>
    <row r="745" spans="1:8" s="4" customFormat="1" ht="18.600000000000001" customHeight="1">
      <c r="A745" s="14">
        <v>743</v>
      </c>
      <c r="B745" s="52" t="s">
        <v>11</v>
      </c>
      <c r="C745" s="15" t="s">
        <v>485</v>
      </c>
      <c r="D745" s="14"/>
      <c r="E745" s="16" t="s">
        <v>6</v>
      </c>
      <c r="F745" s="17" t="s">
        <v>14</v>
      </c>
      <c r="G745" s="18">
        <v>1</v>
      </c>
      <c r="H745" s="19"/>
    </row>
    <row r="746" spans="1:8" s="4" customFormat="1" ht="18.600000000000001" customHeight="1">
      <c r="A746" s="14">
        <v>744</v>
      </c>
      <c r="B746" s="52" t="s">
        <v>230</v>
      </c>
      <c r="C746" s="15" t="s">
        <v>229</v>
      </c>
      <c r="D746" s="14"/>
      <c r="E746" s="16" t="s">
        <v>8</v>
      </c>
      <c r="F746" s="17" t="s">
        <v>31</v>
      </c>
      <c r="G746" s="18">
        <v>1</v>
      </c>
      <c r="H746" s="19"/>
    </row>
    <row r="747" spans="1:8" s="4" customFormat="1" ht="18.600000000000001" customHeight="1">
      <c r="A747" s="14">
        <v>745</v>
      </c>
      <c r="B747" s="52" t="s">
        <v>230</v>
      </c>
      <c r="C747" s="15" t="s">
        <v>229</v>
      </c>
      <c r="D747" s="14"/>
      <c r="E747" s="16" t="s">
        <v>54</v>
      </c>
      <c r="F747" s="17" t="s">
        <v>462</v>
      </c>
      <c r="G747" s="18">
        <v>4</v>
      </c>
      <c r="H747" s="19" t="s">
        <v>872</v>
      </c>
    </row>
    <row r="748" spans="1:8" s="4" customFormat="1" ht="18.600000000000001" customHeight="1">
      <c r="A748" s="14">
        <v>746</v>
      </c>
      <c r="B748" s="52" t="s">
        <v>230</v>
      </c>
      <c r="C748" s="15" t="s">
        <v>229</v>
      </c>
      <c r="D748" s="14"/>
      <c r="E748" s="16" t="s">
        <v>104</v>
      </c>
      <c r="F748" s="17" t="s">
        <v>83</v>
      </c>
      <c r="G748" s="18">
        <v>1</v>
      </c>
      <c r="H748" s="19"/>
    </row>
    <row r="749" spans="1:8" s="4" customFormat="1" ht="18.600000000000001" customHeight="1">
      <c r="A749" s="14">
        <v>747</v>
      </c>
      <c r="B749" s="52" t="s">
        <v>230</v>
      </c>
      <c r="C749" s="15" t="s">
        <v>229</v>
      </c>
      <c r="D749" s="14"/>
      <c r="E749" s="16" t="s">
        <v>227</v>
      </c>
      <c r="F749" s="17" t="s">
        <v>19</v>
      </c>
      <c r="G749" s="18">
        <v>3</v>
      </c>
      <c r="H749" s="19"/>
    </row>
    <row r="750" spans="1:8" s="4" customFormat="1" ht="18.600000000000001" customHeight="1">
      <c r="A750" s="14">
        <v>748</v>
      </c>
      <c r="B750" s="52" t="s">
        <v>230</v>
      </c>
      <c r="C750" s="15" t="s">
        <v>229</v>
      </c>
      <c r="D750" s="14"/>
      <c r="E750" s="16" t="s">
        <v>535</v>
      </c>
      <c r="F750" s="17" t="s">
        <v>19</v>
      </c>
      <c r="G750" s="18">
        <v>2</v>
      </c>
      <c r="H750" s="19"/>
    </row>
    <row r="751" spans="1:8" s="4" customFormat="1" ht="18.600000000000001" customHeight="1">
      <c r="A751" s="14">
        <v>749</v>
      </c>
      <c r="B751" s="52" t="s">
        <v>230</v>
      </c>
      <c r="C751" s="15" t="s">
        <v>229</v>
      </c>
      <c r="D751" s="14"/>
      <c r="E751" s="16" t="s">
        <v>535</v>
      </c>
      <c r="F751" s="17" t="s">
        <v>14</v>
      </c>
      <c r="G751" s="18">
        <v>1</v>
      </c>
      <c r="H751" s="19"/>
    </row>
    <row r="752" spans="1:8" s="4" customFormat="1" ht="18.600000000000001" customHeight="1">
      <c r="A752" s="14">
        <v>750</v>
      </c>
      <c r="B752" s="52" t="s">
        <v>230</v>
      </c>
      <c r="C752" s="15" t="s">
        <v>229</v>
      </c>
      <c r="D752" s="14"/>
      <c r="E752" s="16" t="s">
        <v>535</v>
      </c>
      <c r="F752" s="17" t="s">
        <v>29</v>
      </c>
      <c r="G752" s="18">
        <v>1</v>
      </c>
      <c r="H752" s="19"/>
    </row>
    <row r="753" spans="1:8" s="4" customFormat="1" ht="18.600000000000001" customHeight="1">
      <c r="A753" s="14">
        <v>751</v>
      </c>
      <c r="B753" s="52" t="s">
        <v>230</v>
      </c>
      <c r="C753" s="15" t="s">
        <v>229</v>
      </c>
      <c r="D753" s="14"/>
      <c r="E753" s="16" t="s">
        <v>535</v>
      </c>
      <c r="F753" s="17" t="s">
        <v>48</v>
      </c>
      <c r="G753" s="18">
        <v>1</v>
      </c>
      <c r="H753" s="19"/>
    </row>
    <row r="754" spans="1:8" s="4" customFormat="1" ht="18.600000000000001" customHeight="1">
      <c r="A754" s="14">
        <v>752</v>
      </c>
      <c r="B754" s="52" t="s">
        <v>230</v>
      </c>
      <c r="C754" s="15" t="s">
        <v>229</v>
      </c>
      <c r="D754" s="14"/>
      <c r="E754" s="16" t="s">
        <v>535</v>
      </c>
      <c r="F754" s="17" t="s">
        <v>136</v>
      </c>
      <c r="G754" s="18">
        <v>1</v>
      </c>
      <c r="H754" s="19"/>
    </row>
    <row r="755" spans="1:8" s="4" customFormat="1" ht="18.600000000000001" customHeight="1">
      <c r="A755" s="14">
        <v>753</v>
      </c>
      <c r="B755" s="52" t="s">
        <v>230</v>
      </c>
      <c r="C755" s="15" t="s">
        <v>229</v>
      </c>
      <c r="D755" s="14"/>
      <c r="E755" s="16" t="s">
        <v>56</v>
      </c>
      <c r="F755" s="17" t="s">
        <v>28</v>
      </c>
      <c r="G755" s="18">
        <v>3</v>
      </c>
      <c r="H755" s="19"/>
    </row>
    <row r="756" spans="1:8" s="4" customFormat="1" ht="18.600000000000001" customHeight="1">
      <c r="A756" s="14">
        <v>754</v>
      </c>
      <c r="B756" s="52" t="s">
        <v>230</v>
      </c>
      <c r="C756" s="15" t="s">
        <v>229</v>
      </c>
      <c r="D756" s="14"/>
      <c r="E756" s="16" t="s">
        <v>65</v>
      </c>
      <c r="F756" s="17" t="s">
        <v>28</v>
      </c>
      <c r="G756" s="18">
        <v>5</v>
      </c>
      <c r="H756" s="19"/>
    </row>
    <row r="757" spans="1:8" s="4" customFormat="1" ht="18.600000000000001" customHeight="1">
      <c r="A757" s="14">
        <v>755</v>
      </c>
      <c r="B757" s="52" t="s">
        <v>230</v>
      </c>
      <c r="C757" s="15" t="s">
        <v>229</v>
      </c>
      <c r="D757" s="14"/>
      <c r="E757" s="16" t="s">
        <v>42</v>
      </c>
      <c r="F757" s="17" t="s">
        <v>12</v>
      </c>
      <c r="G757" s="18">
        <v>2</v>
      </c>
      <c r="H757" s="19"/>
    </row>
    <row r="758" spans="1:8" s="4" customFormat="1" ht="18.600000000000001" customHeight="1">
      <c r="A758" s="14">
        <v>756</v>
      </c>
      <c r="B758" s="52" t="s">
        <v>230</v>
      </c>
      <c r="C758" s="15" t="s">
        <v>229</v>
      </c>
      <c r="D758" s="14"/>
      <c r="E758" s="16" t="s">
        <v>101</v>
      </c>
      <c r="F758" s="17" t="s">
        <v>13</v>
      </c>
      <c r="G758" s="18">
        <v>1</v>
      </c>
      <c r="H758" s="19"/>
    </row>
    <row r="759" spans="1:8" s="4" customFormat="1" ht="18.600000000000001" customHeight="1">
      <c r="A759" s="14">
        <v>757</v>
      </c>
      <c r="B759" s="52" t="s">
        <v>230</v>
      </c>
      <c r="C759" s="15" t="s">
        <v>229</v>
      </c>
      <c r="D759" s="14"/>
      <c r="E759" s="16" t="s">
        <v>45</v>
      </c>
      <c r="F759" s="17" t="s">
        <v>46</v>
      </c>
      <c r="G759" s="18">
        <v>2</v>
      </c>
      <c r="H759" s="19"/>
    </row>
    <row r="760" spans="1:8" s="4" customFormat="1" ht="18.600000000000001" customHeight="1">
      <c r="A760" s="14">
        <v>758</v>
      </c>
      <c r="B760" s="52" t="s">
        <v>230</v>
      </c>
      <c r="C760" s="15" t="s">
        <v>229</v>
      </c>
      <c r="D760" s="14"/>
      <c r="E760" s="16" t="s">
        <v>7</v>
      </c>
      <c r="F760" s="17" t="s">
        <v>30</v>
      </c>
      <c r="G760" s="18">
        <v>3</v>
      </c>
      <c r="H760" s="19"/>
    </row>
    <row r="761" spans="1:8" s="4" customFormat="1" ht="18.600000000000001" customHeight="1">
      <c r="A761" s="14">
        <v>759</v>
      </c>
      <c r="B761" s="52" t="s">
        <v>230</v>
      </c>
      <c r="C761" s="15" t="s">
        <v>229</v>
      </c>
      <c r="D761" s="14"/>
      <c r="E761" s="16" t="s">
        <v>534</v>
      </c>
      <c r="F761" s="17" t="s">
        <v>23</v>
      </c>
      <c r="G761" s="18">
        <v>3</v>
      </c>
      <c r="H761" s="19"/>
    </row>
    <row r="762" spans="1:8" s="4" customFormat="1" ht="18.600000000000001" customHeight="1">
      <c r="A762" s="14">
        <v>760</v>
      </c>
      <c r="B762" s="52" t="s">
        <v>230</v>
      </c>
      <c r="C762" s="15" t="s">
        <v>229</v>
      </c>
      <c r="D762" s="14"/>
      <c r="E762" s="16" t="s">
        <v>534</v>
      </c>
      <c r="F762" s="17" t="s">
        <v>34</v>
      </c>
      <c r="G762" s="18">
        <v>5</v>
      </c>
      <c r="H762" s="19"/>
    </row>
    <row r="763" spans="1:8" s="4" customFormat="1" ht="18.600000000000001" customHeight="1">
      <c r="A763" s="14">
        <v>761</v>
      </c>
      <c r="B763" s="52" t="s">
        <v>230</v>
      </c>
      <c r="C763" s="15" t="s">
        <v>229</v>
      </c>
      <c r="D763" s="14"/>
      <c r="E763" s="16" t="s">
        <v>534</v>
      </c>
      <c r="F763" s="17" t="s">
        <v>351</v>
      </c>
      <c r="G763" s="18">
        <v>3</v>
      </c>
      <c r="H763" s="19"/>
    </row>
    <row r="764" spans="1:8" s="4" customFormat="1" ht="18.600000000000001" customHeight="1">
      <c r="A764" s="14">
        <v>762</v>
      </c>
      <c r="B764" s="52" t="s">
        <v>230</v>
      </c>
      <c r="C764" s="15" t="s">
        <v>229</v>
      </c>
      <c r="D764" s="14"/>
      <c r="E764" s="16" t="s">
        <v>576</v>
      </c>
      <c r="F764" s="17" t="s">
        <v>23</v>
      </c>
      <c r="G764" s="18">
        <v>1</v>
      </c>
      <c r="H764" s="19"/>
    </row>
    <row r="765" spans="1:8" s="4" customFormat="1" ht="18.600000000000001" customHeight="1">
      <c r="A765" s="14">
        <v>763</v>
      </c>
      <c r="B765" s="52" t="s">
        <v>230</v>
      </c>
      <c r="C765" s="15" t="s">
        <v>229</v>
      </c>
      <c r="D765" s="14"/>
      <c r="E765" s="16" t="s">
        <v>576</v>
      </c>
      <c r="F765" s="17" t="s">
        <v>34</v>
      </c>
      <c r="G765" s="18">
        <v>1</v>
      </c>
      <c r="H765" s="19"/>
    </row>
    <row r="766" spans="1:8" s="4" customFormat="1" ht="18.600000000000001" customHeight="1">
      <c r="A766" s="14">
        <v>764</v>
      </c>
      <c r="B766" s="52" t="s">
        <v>230</v>
      </c>
      <c r="C766" s="15" t="s">
        <v>229</v>
      </c>
      <c r="D766" s="14"/>
      <c r="E766" s="16" t="s">
        <v>576</v>
      </c>
      <c r="F766" s="17" t="s">
        <v>351</v>
      </c>
      <c r="G766" s="18">
        <v>1</v>
      </c>
      <c r="H766" s="19"/>
    </row>
    <row r="767" spans="1:8" s="4" customFormat="1" ht="18.600000000000001" customHeight="1">
      <c r="A767" s="14">
        <v>765</v>
      </c>
      <c r="B767" s="52" t="s">
        <v>230</v>
      </c>
      <c r="C767" s="15" t="s">
        <v>229</v>
      </c>
      <c r="D767" s="14"/>
      <c r="E767" s="16" t="s">
        <v>505</v>
      </c>
      <c r="F767" s="17" t="s">
        <v>23</v>
      </c>
      <c r="G767" s="18">
        <v>1</v>
      </c>
      <c r="H767" s="19"/>
    </row>
    <row r="768" spans="1:8" s="4" customFormat="1" ht="18.600000000000001" customHeight="1">
      <c r="A768" s="14">
        <v>766</v>
      </c>
      <c r="B768" s="52" t="s">
        <v>230</v>
      </c>
      <c r="C768" s="15" t="s">
        <v>229</v>
      </c>
      <c r="D768" s="14"/>
      <c r="E768" s="16" t="s">
        <v>505</v>
      </c>
      <c r="F768" s="17" t="s">
        <v>34</v>
      </c>
      <c r="G768" s="18">
        <v>1</v>
      </c>
      <c r="H768" s="19"/>
    </row>
    <row r="769" spans="1:8" s="4" customFormat="1" ht="18.600000000000001" customHeight="1">
      <c r="A769" s="14">
        <v>767</v>
      </c>
      <c r="B769" s="52" t="s">
        <v>230</v>
      </c>
      <c r="C769" s="15" t="s">
        <v>229</v>
      </c>
      <c r="D769" s="14"/>
      <c r="E769" s="16" t="s">
        <v>505</v>
      </c>
      <c r="F769" s="17" t="s">
        <v>351</v>
      </c>
      <c r="G769" s="18">
        <v>1</v>
      </c>
      <c r="H769" s="19"/>
    </row>
    <row r="770" spans="1:8" s="4" customFormat="1" ht="18.600000000000001" customHeight="1">
      <c r="A770" s="14">
        <v>768</v>
      </c>
      <c r="B770" s="52" t="s">
        <v>230</v>
      </c>
      <c r="C770" s="15" t="s">
        <v>229</v>
      </c>
      <c r="D770" s="14"/>
      <c r="E770" s="16" t="s">
        <v>506</v>
      </c>
      <c r="F770" s="17" t="s">
        <v>32</v>
      </c>
      <c r="G770" s="18">
        <v>1</v>
      </c>
      <c r="H770" s="19"/>
    </row>
    <row r="771" spans="1:8" s="8" customFormat="1" ht="18.600000000000001" customHeight="1">
      <c r="A771" s="14">
        <v>769</v>
      </c>
      <c r="B771" s="52" t="s">
        <v>230</v>
      </c>
      <c r="C771" s="15" t="s">
        <v>229</v>
      </c>
      <c r="D771" s="14"/>
      <c r="E771" s="16" t="s">
        <v>507</v>
      </c>
      <c r="F771" s="17" t="s">
        <v>32</v>
      </c>
      <c r="G771" s="18">
        <v>1</v>
      </c>
      <c r="H771" s="19"/>
    </row>
    <row r="772" spans="1:8" s="4" customFormat="1" ht="18.600000000000001" customHeight="1">
      <c r="A772" s="14">
        <v>770</v>
      </c>
      <c r="B772" s="52" t="s">
        <v>230</v>
      </c>
      <c r="C772" s="15" t="s">
        <v>229</v>
      </c>
      <c r="D772" s="14"/>
      <c r="E772" s="16" t="s">
        <v>508</v>
      </c>
      <c r="F772" s="20" t="s">
        <v>72</v>
      </c>
      <c r="G772" s="18">
        <v>1</v>
      </c>
      <c r="H772" s="19"/>
    </row>
    <row r="773" spans="1:8" s="4" customFormat="1" ht="18.600000000000001" customHeight="1">
      <c r="A773" s="14">
        <v>771</v>
      </c>
      <c r="B773" s="52" t="s">
        <v>230</v>
      </c>
      <c r="C773" s="15" t="s">
        <v>229</v>
      </c>
      <c r="D773" s="14"/>
      <c r="E773" s="16" t="s">
        <v>228</v>
      </c>
      <c r="F773" s="20" t="s">
        <v>72</v>
      </c>
      <c r="G773" s="18">
        <v>1</v>
      </c>
      <c r="H773" s="19"/>
    </row>
    <row r="774" spans="1:8" s="8" customFormat="1" ht="18.600000000000001" customHeight="1">
      <c r="A774" s="14">
        <v>772</v>
      </c>
      <c r="B774" s="52" t="s">
        <v>327</v>
      </c>
      <c r="C774" s="15" t="s">
        <v>335</v>
      </c>
      <c r="D774" s="14"/>
      <c r="E774" s="16" t="s">
        <v>42</v>
      </c>
      <c r="F774" s="17" t="s">
        <v>13</v>
      </c>
      <c r="G774" s="18">
        <v>1</v>
      </c>
      <c r="H774" s="19"/>
    </row>
    <row r="775" spans="1:8" s="4" customFormat="1" ht="18.600000000000001" customHeight="1">
      <c r="A775" s="14">
        <v>773</v>
      </c>
      <c r="B775" s="52" t="s">
        <v>327</v>
      </c>
      <c r="C775" s="15" t="s">
        <v>335</v>
      </c>
      <c r="D775" s="14"/>
      <c r="E775" s="16" t="s">
        <v>6</v>
      </c>
      <c r="F775" s="17" t="s">
        <v>87</v>
      </c>
      <c r="G775" s="18">
        <v>1</v>
      </c>
      <c r="H775" s="19"/>
    </row>
    <row r="776" spans="1:8" s="4" customFormat="1" ht="18.600000000000001" customHeight="1">
      <c r="A776" s="14">
        <v>774</v>
      </c>
      <c r="B776" s="52" t="s">
        <v>327</v>
      </c>
      <c r="C776" s="15" t="s">
        <v>335</v>
      </c>
      <c r="D776" s="14"/>
      <c r="E776" s="16" t="s">
        <v>56</v>
      </c>
      <c r="F776" s="17" t="s">
        <v>28</v>
      </c>
      <c r="G776" s="18">
        <v>3</v>
      </c>
      <c r="H776" s="19"/>
    </row>
    <row r="777" spans="1:8" s="4" customFormat="1" ht="18.600000000000001" customHeight="1">
      <c r="A777" s="14">
        <v>775</v>
      </c>
      <c r="B777" s="52" t="s">
        <v>327</v>
      </c>
      <c r="C777" s="15" t="s">
        <v>335</v>
      </c>
      <c r="D777" s="14"/>
      <c r="E777" s="16" t="s">
        <v>8</v>
      </c>
      <c r="F777" s="17" t="s">
        <v>14</v>
      </c>
      <c r="G777" s="18">
        <v>1</v>
      </c>
      <c r="H777" s="19"/>
    </row>
    <row r="778" spans="1:8" s="4" customFormat="1" ht="18.600000000000001" customHeight="1">
      <c r="A778" s="14">
        <v>776</v>
      </c>
      <c r="B778" s="52" t="s">
        <v>327</v>
      </c>
      <c r="C778" s="15" t="s">
        <v>335</v>
      </c>
      <c r="D778" s="14"/>
      <c r="E778" s="16" t="s">
        <v>8</v>
      </c>
      <c r="F778" s="17" t="s">
        <v>21</v>
      </c>
      <c r="G778" s="18">
        <v>1</v>
      </c>
      <c r="H778" s="19"/>
    </row>
    <row r="779" spans="1:8" s="8" customFormat="1" ht="18.600000000000001" customHeight="1">
      <c r="A779" s="14">
        <v>777</v>
      </c>
      <c r="B779" s="52" t="s">
        <v>327</v>
      </c>
      <c r="C779" s="15" t="s">
        <v>335</v>
      </c>
      <c r="D779" s="14"/>
      <c r="E779" s="16" t="s">
        <v>9</v>
      </c>
      <c r="F779" s="17" t="s">
        <v>21</v>
      </c>
      <c r="G779" s="18">
        <v>1</v>
      </c>
      <c r="H779" s="19"/>
    </row>
    <row r="780" spans="1:8" s="4" customFormat="1" ht="18.600000000000001" customHeight="1">
      <c r="A780" s="14">
        <v>778</v>
      </c>
      <c r="B780" s="52" t="s">
        <v>327</v>
      </c>
      <c r="C780" s="15" t="s">
        <v>335</v>
      </c>
      <c r="D780" s="14"/>
      <c r="E780" s="16" t="s">
        <v>8</v>
      </c>
      <c r="F780" s="17" t="s">
        <v>41</v>
      </c>
      <c r="G780" s="18">
        <v>1</v>
      </c>
      <c r="H780" s="19"/>
    </row>
    <row r="781" spans="1:8" s="4" customFormat="1" ht="18.600000000000001" customHeight="1">
      <c r="A781" s="14">
        <v>779</v>
      </c>
      <c r="B781" s="52" t="s">
        <v>327</v>
      </c>
      <c r="C781" s="15" t="s">
        <v>335</v>
      </c>
      <c r="D781" s="14"/>
      <c r="E781" s="16" t="s">
        <v>8</v>
      </c>
      <c r="F781" s="17" t="s">
        <v>20</v>
      </c>
      <c r="G781" s="18">
        <v>1</v>
      </c>
      <c r="H781" s="19"/>
    </row>
    <row r="782" spans="1:8" s="4" customFormat="1" ht="18.600000000000001" customHeight="1">
      <c r="A782" s="14">
        <v>780</v>
      </c>
      <c r="B782" s="52" t="s">
        <v>327</v>
      </c>
      <c r="C782" s="15" t="s">
        <v>335</v>
      </c>
      <c r="D782" s="14"/>
      <c r="E782" s="16" t="s">
        <v>8</v>
      </c>
      <c r="F782" s="17" t="s">
        <v>83</v>
      </c>
      <c r="G782" s="18">
        <v>1</v>
      </c>
      <c r="H782" s="19"/>
    </row>
    <row r="783" spans="1:8" s="4" customFormat="1" ht="18.600000000000001" customHeight="1">
      <c r="A783" s="14">
        <v>781</v>
      </c>
      <c r="B783" s="52" t="s">
        <v>327</v>
      </c>
      <c r="C783" s="15" t="s">
        <v>335</v>
      </c>
      <c r="D783" s="14"/>
      <c r="E783" s="16" t="s">
        <v>8</v>
      </c>
      <c r="F783" s="17" t="s">
        <v>37</v>
      </c>
      <c r="G783" s="18">
        <v>1</v>
      </c>
      <c r="H783" s="19"/>
    </row>
    <row r="784" spans="1:8" s="4" customFormat="1" ht="18.600000000000001" customHeight="1">
      <c r="A784" s="14">
        <v>782</v>
      </c>
      <c r="B784" s="52" t="s">
        <v>327</v>
      </c>
      <c r="C784" s="15" t="s">
        <v>335</v>
      </c>
      <c r="D784" s="14"/>
      <c r="E784" s="16" t="s">
        <v>8</v>
      </c>
      <c r="F784" s="17" t="s">
        <v>33</v>
      </c>
      <c r="G784" s="18">
        <v>1</v>
      </c>
      <c r="H784" s="19"/>
    </row>
    <row r="785" spans="1:8" s="8" customFormat="1" ht="18.600000000000001" customHeight="1">
      <c r="A785" s="14">
        <v>783</v>
      </c>
      <c r="B785" s="52" t="s">
        <v>327</v>
      </c>
      <c r="C785" s="15" t="s">
        <v>335</v>
      </c>
      <c r="D785" s="14"/>
      <c r="E785" s="16" t="s">
        <v>60</v>
      </c>
      <c r="F785" s="17" t="s">
        <v>33</v>
      </c>
      <c r="G785" s="18">
        <v>2</v>
      </c>
      <c r="H785" s="19"/>
    </row>
    <row r="786" spans="1:8" s="4" customFormat="1" ht="18.600000000000001" customHeight="1">
      <c r="A786" s="14">
        <v>784</v>
      </c>
      <c r="B786" s="52" t="s">
        <v>327</v>
      </c>
      <c r="C786" s="15" t="s">
        <v>335</v>
      </c>
      <c r="D786" s="14"/>
      <c r="E786" s="16" t="s">
        <v>6</v>
      </c>
      <c r="F786" s="17" t="s">
        <v>136</v>
      </c>
      <c r="G786" s="18">
        <v>1</v>
      </c>
      <c r="H786" s="19"/>
    </row>
    <row r="787" spans="1:8" s="4" customFormat="1" ht="18.600000000000001" customHeight="1">
      <c r="A787" s="14">
        <v>785</v>
      </c>
      <c r="B787" s="52" t="s">
        <v>327</v>
      </c>
      <c r="C787" s="15" t="s">
        <v>335</v>
      </c>
      <c r="D787" s="14"/>
      <c r="E787" s="16" t="s">
        <v>7</v>
      </c>
      <c r="F787" s="17" t="s">
        <v>30</v>
      </c>
      <c r="G787" s="18">
        <v>2</v>
      </c>
      <c r="H787" s="19"/>
    </row>
    <row r="788" spans="1:8" s="4" customFormat="1" ht="18.600000000000001" customHeight="1">
      <c r="A788" s="14">
        <v>786</v>
      </c>
      <c r="B788" s="52" t="s">
        <v>327</v>
      </c>
      <c r="C788" s="15" t="s">
        <v>335</v>
      </c>
      <c r="D788" s="14"/>
      <c r="E788" s="16" t="s">
        <v>54</v>
      </c>
      <c r="F788" s="17" t="s">
        <v>462</v>
      </c>
      <c r="G788" s="18">
        <v>2</v>
      </c>
      <c r="H788" s="19" t="s">
        <v>870</v>
      </c>
    </row>
    <row r="789" spans="1:8" s="4" customFormat="1" ht="18.600000000000001" customHeight="1">
      <c r="A789" s="14">
        <v>787</v>
      </c>
      <c r="B789" s="52" t="s">
        <v>327</v>
      </c>
      <c r="C789" s="15" t="s">
        <v>335</v>
      </c>
      <c r="D789" s="14"/>
      <c r="E789" s="16" t="s">
        <v>178</v>
      </c>
      <c r="F789" s="17" t="s">
        <v>46</v>
      </c>
      <c r="G789" s="18">
        <v>1</v>
      </c>
      <c r="H789" s="19"/>
    </row>
    <row r="790" spans="1:8" s="8" customFormat="1" ht="18.600000000000001" customHeight="1">
      <c r="A790" s="14">
        <v>788</v>
      </c>
      <c r="B790" s="52" t="s">
        <v>327</v>
      </c>
      <c r="C790" s="15" t="s">
        <v>335</v>
      </c>
      <c r="D790" s="14"/>
      <c r="E790" s="16" t="s">
        <v>328</v>
      </c>
      <c r="F790" s="17" t="s">
        <v>34</v>
      </c>
      <c r="G790" s="18">
        <v>1</v>
      </c>
      <c r="H790" s="19"/>
    </row>
    <row r="791" spans="1:8" s="4" customFormat="1" ht="18.600000000000001" customHeight="1">
      <c r="A791" s="14">
        <v>789</v>
      </c>
      <c r="B791" s="52" t="s">
        <v>327</v>
      </c>
      <c r="C791" s="15" t="s">
        <v>335</v>
      </c>
      <c r="D791" s="14"/>
      <c r="E791" s="16" t="s">
        <v>8</v>
      </c>
      <c r="F791" s="17" t="s">
        <v>48</v>
      </c>
      <c r="G791" s="18">
        <v>1</v>
      </c>
      <c r="H791" s="19"/>
    </row>
    <row r="792" spans="1:8" s="4" customFormat="1" ht="18.600000000000001" customHeight="1">
      <c r="A792" s="14">
        <v>790</v>
      </c>
      <c r="B792" s="52" t="s">
        <v>327</v>
      </c>
      <c r="C792" s="15" t="s">
        <v>335</v>
      </c>
      <c r="D792" s="14"/>
      <c r="E792" s="16" t="s">
        <v>49</v>
      </c>
      <c r="F792" s="17" t="s">
        <v>18</v>
      </c>
      <c r="G792" s="18">
        <v>1</v>
      </c>
      <c r="H792" s="19"/>
    </row>
    <row r="793" spans="1:8" s="4" customFormat="1" ht="18.600000000000001" customHeight="1">
      <c r="A793" s="14">
        <v>791</v>
      </c>
      <c r="B793" s="52" t="s">
        <v>73</v>
      </c>
      <c r="C793" s="15" t="s">
        <v>74</v>
      </c>
      <c r="D793" s="14"/>
      <c r="E793" s="16" t="s">
        <v>56</v>
      </c>
      <c r="F793" s="17" t="s">
        <v>28</v>
      </c>
      <c r="G793" s="18">
        <v>1</v>
      </c>
      <c r="H793" s="19"/>
    </row>
    <row r="794" spans="1:8" s="4" customFormat="1" ht="18.600000000000001" customHeight="1">
      <c r="A794" s="14">
        <v>792</v>
      </c>
      <c r="B794" s="52" t="s">
        <v>73</v>
      </c>
      <c r="C794" s="15" t="s">
        <v>74</v>
      </c>
      <c r="D794" s="14"/>
      <c r="E794" s="16" t="s">
        <v>6</v>
      </c>
      <c r="F794" s="17" t="s">
        <v>19</v>
      </c>
      <c r="G794" s="18">
        <v>1</v>
      </c>
      <c r="H794" s="19"/>
    </row>
    <row r="795" spans="1:8" s="4" customFormat="1" ht="18.600000000000001" customHeight="1">
      <c r="A795" s="14">
        <v>793</v>
      </c>
      <c r="B795" s="52" t="s">
        <v>73</v>
      </c>
      <c r="C795" s="15" t="s">
        <v>74</v>
      </c>
      <c r="D795" s="14"/>
      <c r="E795" s="16" t="s">
        <v>6</v>
      </c>
      <c r="F795" s="17" t="s">
        <v>20</v>
      </c>
      <c r="G795" s="18">
        <v>2</v>
      </c>
      <c r="H795" s="19"/>
    </row>
    <row r="796" spans="1:8" s="4" customFormat="1" ht="18.600000000000001" customHeight="1">
      <c r="A796" s="14">
        <v>794</v>
      </c>
      <c r="B796" s="52" t="s">
        <v>73</v>
      </c>
      <c r="C796" s="15" t="s">
        <v>74</v>
      </c>
      <c r="D796" s="14"/>
      <c r="E796" s="16" t="s">
        <v>68</v>
      </c>
      <c r="F796" s="17" t="s">
        <v>351</v>
      </c>
      <c r="G796" s="18">
        <v>1</v>
      </c>
      <c r="H796" s="19"/>
    </row>
    <row r="797" spans="1:8" s="4" customFormat="1" ht="18.600000000000001" customHeight="1">
      <c r="A797" s="14">
        <v>795</v>
      </c>
      <c r="B797" s="52" t="s">
        <v>73</v>
      </c>
      <c r="C797" s="15" t="s">
        <v>74</v>
      </c>
      <c r="D797" s="14"/>
      <c r="E797" s="16" t="s">
        <v>8</v>
      </c>
      <c r="F797" s="17" t="s">
        <v>31</v>
      </c>
      <c r="G797" s="18">
        <v>1</v>
      </c>
      <c r="H797" s="19"/>
    </row>
    <row r="798" spans="1:8" s="4" customFormat="1" ht="18.600000000000001" customHeight="1">
      <c r="A798" s="14">
        <v>796</v>
      </c>
      <c r="B798" s="52" t="s">
        <v>73</v>
      </c>
      <c r="C798" s="15" t="s">
        <v>74</v>
      </c>
      <c r="D798" s="14"/>
      <c r="E798" s="16" t="s">
        <v>8</v>
      </c>
      <c r="F798" s="17" t="s">
        <v>43</v>
      </c>
      <c r="G798" s="18">
        <v>1</v>
      </c>
      <c r="H798" s="19"/>
    </row>
    <row r="799" spans="1:8" s="4" customFormat="1" ht="18.600000000000001" customHeight="1">
      <c r="A799" s="14">
        <v>797</v>
      </c>
      <c r="B799" s="52" t="s">
        <v>73</v>
      </c>
      <c r="C799" s="15" t="s">
        <v>74</v>
      </c>
      <c r="D799" s="14"/>
      <c r="E799" s="16" t="s">
        <v>9</v>
      </c>
      <c r="F799" s="17" t="s">
        <v>32</v>
      </c>
      <c r="G799" s="18">
        <v>1</v>
      </c>
      <c r="H799" s="19"/>
    </row>
    <row r="800" spans="1:8" s="4" customFormat="1" ht="18.600000000000001" customHeight="1">
      <c r="A800" s="14">
        <v>798</v>
      </c>
      <c r="B800" s="52" t="s">
        <v>73</v>
      </c>
      <c r="C800" s="15" t="s">
        <v>74</v>
      </c>
      <c r="D800" s="14"/>
      <c r="E800" s="16" t="s">
        <v>68</v>
      </c>
      <c r="F800" s="17" t="s">
        <v>23</v>
      </c>
      <c r="G800" s="18">
        <v>2</v>
      </c>
      <c r="H800" s="19"/>
    </row>
    <row r="801" spans="1:8" s="4" customFormat="1" ht="18.600000000000001" customHeight="1">
      <c r="A801" s="14">
        <v>799</v>
      </c>
      <c r="B801" s="52" t="s">
        <v>73</v>
      </c>
      <c r="C801" s="15" t="s">
        <v>74</v>
      </c>
      <c r="D801" s="14" t="s">
        <v>69</v>
      </c>
      <c r="E801" s="16" t="s">
        <v>70</v>
      </c>
      <c r="F801" s="17" t="s">
        <v>23</v>
      </c>
      <c r="G801" s="18">
        <v>1</v>
      </c>
      <c r="H801" s="19"/>
    </row>
    <row r="802" spans="1:8" s="4" customFormat="1" ht="18.600000000000001" customHeight="1">
      <c r="A802" s="14">
        <v>800</v>
      </c>
      <c r="B802" s="52" t="s">
        <v>73</v>
      </c>
      <c r="C802" s="15" t="s">
        <v>74</v>
      </c>
      <c r="D802" s="14" t="s">
        <v>69</v>
      </c>
      <c r="E802" s="16" t="s">
        <v>70</v>
      </c>
      <c r="F802" s="17" t="s">
        <v>34</v>
      </c>
      <c r="G802" s="18">
        <v>1</v>
      </c>
      <c r="H802" s="19"/>
    </row>
    <row r="803" spans="1:8" s="4" customFormat="1" ht="18.600000000000001" customHeight="1">
      <c r="A803" s="14">
        <v>801</v>
      </c>
      <c r="B803" s="52" t="s">
        <v>73</v>
      </c>
      <c r="C803" s="15" t="s">
        <v>74</v>
      </c>
      <c r="D803" s="14"/>
      <c r="E803" s="16" t="s">
        <v>9</v>
      </c>
      <c r="F803" s="17" t="s">
        <v>37</v>
      </c>
      <c r="G803" s="18">
        <v>1</v>
      </c>
      <c r="H803" s="19"/>
    </row>
    <row r="804" spans="1:8" s="4" customFormat="1" ht="18.600000000000001" customHeight="1">
      <c r="A804" s="14">
        <v>802</v>
      </c>
      <c r="B804" s="52" t="s">
        <v>73</v>
      </c>
      <c r="C804" s="15" t="s">
        <v>74</v>
      </c>
      <c r="D804" s="14"/>
      <c r="E804" s="16" t="s">
        <v>42</v>
      </c>
      <c r="F804" s="17" t="s">
        <v>13</v>
      </c>
      <c r="G804" s="18">
        <v>1</v>
      </c>
      <c r="H804" s="19"/>
    </row>
    <row r="805" spans="1:8" s="4" customFormat="1" ht="18.600000000000001" customHeight="1">
      <c r="A805" s="14">
        <v>803</v>
      </c>
      <c r="B805" s="52" t="s">
        <v>73</v>
      </c>
      <c r="C805" s="15" t="s">
        <v>74</v>
      </c>
      <c r="D805" s="14"/>
      <c r="E805" s="16" t="s">
        <v>577</v>
      </c>
      <c r="F805" s="20" t="s">
        <v>72</v>
      </c>
      <c r="G805" s="18">
        <v>1</v>
      </c>
      <c r="H805" s="19"/>
    </row>
    <row r="806" spans="1:8" s="4" customFormat="1" ht="18.600000000000001" customHeight="1">
      <c r="A806" s="14">
        <v>804</v>
      </c>
      <c r="B806" s="52" t="s">
        <v>73</v>
      </c>
      <c r="C806" s="15" t="s">
        <v>74</v>
      </c>
      <c r="D806" s="14"/>
      <c r="E806" s="16" t="s">
        <v>578</v>
      </c>
      <c r="F806" s="20" t="s">
        <v>72</v>
      </c>
      <c r="G806" s="18">
        <v>1</v>
      </c>
      <c r="H806" s="19"/>
    </row>
    <row r="807" spans="1:8" s="4" customFormat="1" ht="18.600000000000001" customHeight="1">
      <c r="A807" s="14">
        <v>805</v>
      </c>
      <c r="B807" s="52" t="s">
        <v>73</v>
      </c>
      <c r="C807" s="15" t="s">
        <v>74</v>
      </c>
      <c r="D807" s="14"/>
      <c r="E807" s="16" t="s">
        <v>579</v>
      </c>
      <c r="F807" s="20" t="s">
        <v>72</v>
      </c>
      <c r="G807" s="18">
        <v>1</v>
      </c>
      <c r="H807" s="19"/>
    </row>
    <row r="808" spans="1:8" s="4" customFormat="1" ht="18.600000000000001" customHeight="1">
      <c r="A808" s="14">
        <v>806</v>
      </c>
      <c r="B808" s="52" t="s">
        <v>73</v>
      </c>
      <c r="C808" s="15" t="s">
        <v>74</v>
      </c>
      <c r="D808" s="14"/>
      <c r="E808" s="16" t="s">
        <v>580</v>
      </c>
      <c r="F808" s="20" t="s">
        <v>72</v>
      </c>
      <c r="G808" s="18">
        <v>1</v>
      </c>
      <c r="H808" s="19"/>
    </row>
    <row r="809" spans="1:8" s="4" customFormat="1" ht="18.600000000000001" customHeight="1">
      <c r="A809" s="14">
        <v>807</v>
      </c>
      <c r="B809" s="52" t="s">
        <v>73</v>
      </c>
      <c r="C809" s="15" t="s">
        <v>74</v>
      </c>
      <c r="D809" s="14"/>
      <c r="E809" s="16" t="s">
        <v>581</v>
      </c>
      <c r="F809" s="20" t="s">
        <v>72</v>
      </c>
      <c r="G809" s="18">
        <v>1</v>
      </c>
      <c r="H809" s="19"/>
    </row>
    <row r="810" spans="1:8" s="4" customFormat="1" ht="18.600000000000001" customHeight="1">
      <c r="A810" s="14">
        <v>808</v>
      </c>
      <c r="B810" s="52" t="s">
        <v>73</v>
      </c>
      <c r="C810" s="15" t="s">
        <v>74</v>
      </c>
      <c r="D810" s="14"/>
      <c r="E810" s="16" t="s">
        <v>582</v>
      </c>
      <c r="F810" s="20" t="s">
        <v>72</v>
      </c>
      <c r="G810" s="18">
        <v>1</v>
      </c>
      <c r="H810" s="19"/>
    </row>
    <row r="811" spans="1:8" s="4" customFormat="1" ht="18.600000000000001" customHeight="1">
      <c r="A811" s="14">
        <v>809</v>
      </c>
      <c r="B811" s="52" t="s">
        <v>73</v>
      </c>
      <c r="C811" s="15" t="s">
        <v>74</v>
      </c>
      <c r="D811" s="14"/>
      <c r="E811" s="16" t="s">
        <v>583</v>
      </c>
      <c r="F811" s="20" t="s">
        <v>72</v>
      </c>
      <c r="G811" s="18">
        <v>1</v>
      </c>
      <c r="H811" s="19"/>
    </row>
    <row r="812" spans="1:8" s="4" customFormat="1" ht="18.600000000000001" customHeight="1">
      <c r="A812" s="14">
        <v>810</v>
      </c>
      <c r="B812" s="52" t="s">
        <v>73</v>
      </c>
      <c r="C812" s="15" t="s">
        <v>74</v>
      </c>
      <c r="D812" s="14"/>
      <c r="E812" s="16" t="s">
        <v>584</v>
      </c>
      <c r="F812" s="20" t="s">
        <v>72</v>
      </c>
      <c r="G812" s="18">
        <v>1</v>
      </c>
      <c r="H812" s="19"/>
    </row>
    <row r="813" spans="1:8" s="4" customFormat="1" ht="18.600000000000001" customHeight="1">
      <c r="A813" s="14">
        <v>811</v>
      </c>
      <c r="B813" s="52" t="s">
        <v>173</v>
      </c>
      <c r="C813" s="15" t="s">
        <v>174</v>
      </c>
      <c r="D813" s="14" t="s">
        <v>175</v>
      </c>
      <c r="E813" s="16" t="s">
        <v>99</v>
      </c>
      <c r="F813" s="17" t="s">
        <v>13</v>
      </c>
      <c r="G813" s="18">
        <v>1</v>
      </c>
      <c r="H813" s="19"/>
    </row>
    <row r="814" spans="1:8" s="4" customFormat="1" ht="18.600000000000001" customHeight="1">
      <c r="A814" s="14">
        <v>812</v>
      </c>
      <c r="B814" s="52" t="s">
        <v>173</v>
      </c>
      <c r="C814" s="15" t="s">
        <v>174</v>
      </c>
      <c r="D814" s="14" t="s">
        <v>175</v>
      </c>
      <c r="E814" s="16" t="s">
        <v>100</v>
      </c>
      <c r="F814" s="17" t="s">
        <v>12</v>
      </c>
      <c r="G814" s="18">
        <v>1</v>
      </c>
      <c r="H814" s="19"/>
    </row>
    <row r="815" spans="1:8" s="4" customFormat="1" ht="18.600000000000001" customHeight="1">
      <c r="A815" s="14">
        <v>813</v>
      </c>
      <c r="B815" s="52" t="s">
        <v>173</v>
      </c>
      <c r="C815" s="15" t="s">
        <v>174</v>
      </c>
      <c r="D815" s="14" t="s">
        <v>175</v>
      </c>
      <c r="E815" s="16" t="s">
        <v>56</v>
      </c>
      <c r="F815" s="17" t="s">
        <v>28</v>
      </c>
      <c r="G815" s="18">
        <v>2</v>
      </c>
      <c r="H815" s="19"/>
    </row>
    <row r="816" spans="1:8" s="4" customFormat="1" ht="18.600000000000001" customHeight="1">
      <c r="A816" s="14">
        <v>814</v>
      </c>
      <c r="B816" s="52" t="s">
        <v>173</v>
      </c>
      <c r="C816" s="15" t="s">
        <v>174</v>
      </c>
      <c r="D816" s="14"/>
      <c r="E816" s="16" t="s">
        <v>8</v>
      </c>
      <c r="F816" s="17" t="s">
        <v>36</v>
      </c>
      <c r="G816" s="18">
        <v>1</v>
      </c>
      <c r="H816" s="19"/>
    </row>
    <row r="817" spans="1:8" s="4" customFormat="1" ht="18.600000000000001" customHeight="1">
      <c r="A817" s="14">
        <v>815</v>
      </c>
      <c r="B817" s="52" t="s">
        <v>173</v>
      </c>
      <c r="C817" s="15" t="s">
        <v>174</v>
      </c>
      <c r="D817" s="14"/>
      <c r="E817" s="16" t="s">
        <v>8</v>
      </c>
      <c r="F817" s="17" t="s">
        <v>83</v>
      </c>
      <c r="G817" s="18">
        <v>1</v>
      </c>
      <c r="H817" s="19"/>
    </row>
    <row r="818" spans="1:8" s="4" customFormat="1" ht="18.600000000000001" customHeight="1">
      <c r="A818" s="14">
        <v>816</v>
      </c>
      <c r="B818" s="52" t="s">
        <v>173</v>
      </c>
      <c r="C818" s="15" t="s">
        <v>174</v>
      </c>
      <c r="D818" s="14"/>
      <c r="E818" s="16" t="s">
        <v>8</v>
      </c>
      <c r="F818" s="17" t="s">
        <v>37</v>
      </c>
      <c r="G818" s="18">
        <v>1</v>
      </c>
      <c r="H818" s="19"/>
    </row>
    <row r="819" spans="1:8" s="4" customFormat="1" ht="18.600000000000001" customHeight="1">
      <c r="A819" s="14">
        <v>817</v>
      </c>
      <c r="B819" s="52" t="s">
        <v>173</v>
      </c>
      <c r="C819" s="15" t="s">
        <v>174</v>
      </c>
      <c r="D819" s="14"/>
      <c r="E819" s="16" t="s">
        <v>8</v>
      </c>
      <c r="F819" s="17" t="s">
        <v>33</v>
      </c>
      <c r="G819" s="18">
        <v>1</v>
      </c>
      <c r="H819" s="19"/>
    </row>
    <row r="820" spans="1:8" s="4" customFormat="1" ht="18.600000000000001" customHeight="1">
      <c r="A820" s="14">
        <v>818</v>
      </c>
      <c r="B820" s="52" t="s">
        <v>173</v>
      </c>
      <c r="C820" s="15" t="s">
        <v>174</v>
      </c>
      <c r="D820" s="14"/>
      <c r="E820" s="16" t="s">
        <v>54</v>
      </c>
      <c r="F820" s="17" t="s">
        <v>462</v>
      </c>
      <c r="G820" s="18">
        <v>1</v>
      </c>
      <c r="H820" s="19" t="s">
        <v>867</v>
      </c>
    </row>
    <row r="821" spans="1:8" s="4" customFormat="1" ht="18.600000000000001" customHeight="1">
      <c r="A821" s="14">
        <v>819</v>
      </c>
      <c r="B821" s="52" t="s">
        <v>173</v>
      </c>
      <c r="C821" s="15" t="s">
        <v>174</v>
      </c>
      <c r="D821" s="14"/>
      <c r="E821" s="16" t="s">
        <v>6</v>
      </c>
      <c r="F821" s="17" t="s">
        <v>29</v>
      </c>
      <c r="G821" s="18">
        <v>1</v>
      </c>
      <c r="H821" s="19"/>
    </row>
    <row r="822" spans="1:8" s="4" customFormat="1" ht="18.600000000000001" customHeight="1">
      <c r="A822" s="14">
        <v>820</v>
      </c>
      <c r="B822" s="52" t="s">
        <v>173</v>
      </c>
      <c r="C822" s="15" t="s">
        <v>174</v>
      </c>
      <c r="D822" s="14"/>
      <c r="E822" s="16" t="s">
        <v>6</v>
      </c>
      <c r="F822" s="17" t="s">
        <v>87</v>
      </c>
      <c r="G822" s="18">
        <v>1</v>
      </c>
      <c r="H822" s="19"/>
    </row>
    <row r="823" spans="1:8" s="4" customFormat="1" ht="18.600000000000001" customHeight="1">
      <c r="A823" s="14">
        <v>821</v>
      </c>
      <c r="B823" s="52" t="s">
        <v>173</v>
      </c>
      <c r="C823" s="15" t="s">
        <v>174</v>
      </c>
      <c r="D823" s="14"/>
      <c r="E823" s="16" t="s">
        <v>103</v>
      </c>
      <c r="F823" s="17" t="s">
        <v>12</v>
      </c>
      <c r="G823" s="18">
        <v>2</v>
      </c>
      <c r="H823" s="19"/>
    </row>
    <row r="824" spans="1:8" s="4" customFormat="1" ht="18.600000000000001" customHeight="1">
      <c r="A824" s="14">
        <v>822</v>
      </c>
      <c r="B824" s="52" t="s">
        <v>173</v>
      </c>
      <c r="C824" s="15" t="s">
        <v>174</v>
      </c>
      <c r="D824" s="14"/>
      <c r="E824" s="16" t="s">
        <v>176</v>
      </c>
      <c r="F824" s="17" t="s">
        <v>14</v>
      </c>
      <c r="G824" s="18">
        <v>2</v>
      </c>
      <c r="H824" s="19"/>
    </row>
    <row r="825" spans="1:8" s="4" customFormat="1" ht="18.600000000000001" customHeight="1">
      <c r="A825" s="14">
        <v>823</v>
      </c>
      <c r="B825" s="52" t="s">
        <v>173</v>
      </c>
      <c r="C825" s="15" t="s">
        <v>174</v>
      </c>
      <c r="D825" s="14"/>
      <c r="E825" s="16" t="s">
        <v>56</v>
      </c>
      <c r="F825" s="17" t="s">
        <v>28</v>
      </c>
      <c r="G825" s="18">
        <v>4</v>
      </c>
      <c r="H825" s="19"/>
    </row>
    <row r="826" spans="1:8" s="4" customFormat="1" ht="18.600000000000001" customHeight="1">
      <c r="A826" s="14">
        <v>824</v>
      </c>
      <c r="B826" s="52" t="s">
        <v>173</v>
      </c>
      <c r="C826" s="15" t="s">
        <v>174</v>
      </c>
      <c r="D826" s="14"/>
      <c r="E826" s="16" t="s">
        <v>9</v>
      </c>
      <c r="F826" s="17" t="s">
        <v>32</v>
      </c>
      <c r="G826" s="18">
        <v>1</v>
      </c>
      <c r="H826" s="19"/>
    </row>
    <row r="827" spans="1:8" s="4" customFormat="1" ht="18.600000000000001" customHeight="1">
      <c r="A827" s="14">
        <v>825</v>
      </c>
      <c r="B827" s="52" t="s">
        <v>173</v>
      </c>
      <c r="C827" s="15" t="s">
        <v>174</v>
      </c>
      <c r="D827" s="14"/>
      <c r="E827" s="16" t="s">
        <v>9</v>
      </c>
      <c r="F827" s="17" t="s">
        <v>36</v>
      </c>
      <c r="G827" s="18">
        <v>1</v>
      </c>
      <c r="H827" s="19"/>
    </row>
    <row r="828" spans="1:8" s="4" customFormat="1" ht="18.600000000000001" customHeight="1">
      <c r="A828" s="14">
        <v>826</v>
      </c>
      <c r="B828" s="52" t="s">
        <v>173</v>
      </c>
      <c r="C828" s="15" t="s">
        <v>174</v>
      </c>
      <c r="D828" s="14"/>
      <c r="E828" s="16" t="s">
        <v>177</v>
      </c>
      <c r="F828" s="17" t="s">
        <v>22</v>
      </c>
      <c r="G828" s="18">
        <v>1</v>
      </c>
      <c r="H828" s="19"/>
    </row>
    <row r="829" spans="1:8" s="4" customFormat="1" ht="18.600000000000001" customHeight="1">
      <c r="A829" s="14">
        <v>827</v>
      </c>
      <c r="B829" s="52" t="s">
        <v>173</v>
      </c>
      <c r="C829" s="15" t="s">
        <v>174</v>
      </c>
      <c r="D829" s="14"/>
      <c r="E829" s="16" t="s">
        <v>45</v>
      </c>
      <c r="F829" s="17" t="s">
        <v>46</v>
      </c>
      <c r="G829" s="18">
        <v>2</v>
      </c>
      <c r="H829" s="19"/>
    </row>
    <row r="830" spans="1:8" s="4" customFormat="1" ht="18.600000000000001" customHeight="1">
      <c r="A830" s="14">
        <v>828</v>
      </c>
      <c r="B830" s="52" t="s">
        <v>173</v>
      </c>
      <c r="C830" s="15" t="s">
        <v>174</v>
      </c>
      <c r="D830" s="14"/>
      <c r="E830" s="16" t="s">
        <v>45</v>
      </c>
      <c r="F830" s="17" t="s">
        <v>22</v>
      </c>
      <c r="G830" s="18">
        <v>1</v>
      </c>
      <c r="H830" s="19" t="s">
        <v>465</v>
      </c>
    </row>
    <row r="831" spans="1:8" s="4" customFormat="1" ht="18.600000000000001" customHeight="1">
      <c r="A831" s="14">
        <v>829</v>
      </c>
      <c r="B831" s="52" t="s">
        <v>173</v>
      </c>
      <c r="C831" s="15" t="s">
        <v>174</v>
      </c>
      <c r="D831" s="14"/>
      <c r="E831" s="16" t="s">
        <v>60</v>
      </c>
      <c r="F831" s="17" t="s">
        <v>33</v>
      </c>
      <c r="G831" s="18">
        <v>2</v>
      </c>
      <c r="H831" s="19"/>
    </row>
    <row r="832" spans="1:8" s="4" customFormat="1" ht="18.600000000000001" customHeight="1">
      <c r="A832" s="14">
        <v>830</v>
      </c>
      <c r="B832" s="52" t="s">
        <v>173</v>
      </c>
      <c r="C832" s="15" t="s">
        <v>174</v>
      </c>
      <c r="D832" s="14"/>
      <c r="E832" s="16" t="s">
        <v>108</v>
      </c>
      <c r="F832" s="17" t="s">
        <v>85</v>
      </c>
      <c r="G832" s="18">
        <v>3</v>
      </c>
      <c r="H832" s="19"/>
    </row>
    <row r="833" spans="1:8" s="4" customFormat="1" ht="18.600000000000001" customHeight="1">
      <c r="A833" s="14">
        <v>831</v>
      </c>
      <c r="B833" s="52" t="s">
        <v>173</v>
      </c>
      <c r="C833" s="15" t="s">
        <v>174</v>
      </c>
      <c r="D833" s="14"/>
      <c r="E833" s="16" t="s">
        <v>7</v>
      </c>
      <c r="F833" s="17" t="s">
        <v>30</v>
      </c>
      <c r="G833" s="18">
        <v>2</v>
      </c>
      <c r="H833" s="19"/>
    </row>
    <row r="834" spans="1:8" s="4" customFormat="1" ht="18.600000000000001" customHeight="1">
      <c r="A834" s="14">
        <v>832</v>
      </c>
      <c r="B834" s="52" t="s">
        <v>173</v>
      </c>
      <c r="C834" s="15" t="s">
        <v>174</v>
      </c>
      <c r="D834" s="14"/>
      <c r="E834" s="16" t="s">
        <v>178</v>
      </c>
      <c r="F834" s="17" t="s">
        <v>23</v>
      </c>
      <c r="G834" s="18">
        <v>1</v>
      </c>
      <c r="H834" s="19"/>
    </row>
    <row r="835" spans="1:8" s="4" customFormat="1" ht="18.600000000000001" customHeight="1">
      <c r="A835" s="14">
        <v>833</v>
      </c>
      <c r="B835" s="52" t="s">
        <v>173</v>
      </c>
      <c r="C835" s="15" t="s">
        <v>174</v>
      </c>
      <c r="D835" s="14"/>
      <c r="E835" s="16" t="s">
        <v>178</v>
      </c>
      <c r="F835" s="17" t="s">
        <v>34</v>
      </c>
      <c r="G835" s="18">
        <v>1</v>
      </c>
      <c r="H835" s="19"/>
    </row>
    <row r="836" spans="1:8" s="4" customFormat="1" ht="18.600000000000001" customHeight="1">
      <c r="A836" s="14">
        <v>834</v>
      </c>
      <c r="B836" s="52" t="s">
        <v>173</v>
      </c>
      <c r="C836" s="15" t="s">
        <v>174</v>
      </c>
      <c r="D836" s="14"/>
      <c r="E836" s="16" t="s">
        <v>178</v>
      </c>
      <c r="F836" s="17" t="s">
        <v>12</v>
      </c>
      <c r="G836" s="18">
        <v>1</v>
      </c>
      <c r="H836" s="19"/>
    </row>
    <row r="837" spans="1:8" s="4" customFormat="1" ht="18.600000000000001" customHeight="1">
      <c r="A837" s="14">
        <v>835</v>
      </c>
      <c r="B837" s="52" t="s">
        <v>173</v>
      </c>
      <c r="C837" s="15" t="s">
        <v>174</v>
      </c>
      <c r="D837" s="14"/>
      <c r="E837" s="16" t="s">
        <v>179</v>
      </c>
      <c r="F837" s="17" t="s">
        <v>23</v>
      </c>
      <c r="G837" s="18">
        <v>1</v>
      </c>
      <c r="H837" s="19"/>
    </row>
    <row r="838" spans="1:8" s="4" customFormat="1" ht="18.600000000000001" customHeight="1">
      <c r="A838" s="14">
        <v>836</v>
      </c>
      <c r="B838" s="52" t="s">
        <v>173</v>
      </c>
      <c r="C838" s="15" t="s">
        <v>174</v>
      </c>
      <c r="D838" s="14"/>
      <c r="E838" s="16" t="s">
        <v>179</v>
      </c>
      <c r="F838" s="17" t="s">
        <v>34</v>
      </c>
      <c r="G838" s="18">
        <v>1</v>
      </c>
      <c r="H838" s="19"/>
    </row>
    <row r="839" spans="1:8" s="4" customFormat="1" ht="18.600000000000001" customHeight="1">
      <c r="A839" s="14">
        <v>837</v>
      </c>
      <c r="B839" s="52" t="s">
        <v>173</v>
      </c>
      <c r="C839" s="15" t="s">
        <v>174</v>
      </c>
      <c r="D839" s="14"/>
      <c r="E839" s="16" t="s">
        <v>179</v>
      </c>
      <c r="F839" s="17" t="s">
        <v>12</v>
      </c>
      <c r="G839" s="18">
        <v>2</v>
      </c>
      <c r="H839" s="19"/>
    </row>
    <row r="840" spans="1:8" s="4" customFormat="1" ht="18.600000000000001" customHeight="1">
      <c r="A840" s="14">
        <v>838</v>
      </c>
      <c r="B840" s="52" t="s">
        <v>173</v>
      </c>
      <c r="C840" s="15" t="s">
        <v>174</v>
      </c>
      <c r="D840" s="14"/>
      <c r="E840" s="16" t="s">
        <v>180</v>
      </c>
      <c r="F840" s="17" t="s">
        <v>23</v>
      </c>
      <c r="G840" s="18">
        <v>1</v>
      </c>
      <c r="H840" s="19"/>
    </row>
    <row r="841" spans="1:8" s="4" customFormat="1" ht="18.600000000000001" customHeight="1">
      <c r="A841" s="14">
        <v>839</v>
      </c>
      <c r="B841" s="52" t="s">
        <v>173</v>
      </c>
      <c r="C841" s="15" t="s">
        <v>174</v>
      </c>
      <c r="D841" s="14"/>
      <c r="E841" s="16" t="s">
        <v>180</v>
      </c>
      <c r="F841" s="17" t="s">
        <v>34</v>
      </c>
      <c r="G841" s="18">
        <v>1</v>
      </c>
      <c r="H841" s="19"/>
    </row>
    <row r="842" spans="1:8" s="4" customFormat="1" ht="18.600000000000001" customHeight="1">
      <c r="A842" s="14">
        <v>840</v>
      </c>
      <c r="B842" s="52" t="s">
        <v>173</v>
      </c>
      <c r="C842" s="15" t="s">
        <v>174</v>
      </c>
      <c r="D842" s="14"/>
      <c r="E842" s="16" t="s">
        <v>181</v>
      </c>
      <c r="F842" s="17" t="s">
        <v>23</v>
      </c>
      <c r="G842" s="18">
        <v>1</v>
      </c>
      <c r="H842" s="19"/>
    </row>
    <row r="843" spans="1:8" s="4" customFormat="1" ht="18.600000000000001" customHeight="1">
      <c r="A843" s="14">
        <v>841</v>
      </c>
      <c r="B843" s="52" t="s">
        <v>173</v>
      </c>
      <c r="C843" s="15" t="s">
        <v>174</v>
      </c>
      <c r="D843" s="14"/>
      <c r="E843" s="16" t="s">
        <v>182</v>
      </c>
      <c r="F843" s="20" t="s">
        <v>72</v>
      </c>
      <c r="G843" s="18">
        <v>1</v>
      </c>
      <c r="H843" s="19"/>
    </row>
    <row r="844" spans="1:8" s="4" customFormat="1" ht="18.600000000000001" customHeight="1">
      <c r="A844" s="14">
        <v>842</v>
      </c>
      <c r="B844" s="52" t="s">
        <v>173</v>
      </c>
      <c r="C844" s="15" t="s">
        <v>174</v>
      </c>
      <c r="D844" s="14"/>
      <c r="E844" s="16" t="s">
        <v>183</v>
      </c>
      <c r="F844" s="20" t="s">
        <v>72</v>
      </c>
      <c r="G844" s="18">
        <v>1</v>
      </c>
      <c r="H844" s="19"/>
    </row>
    <row r="845" spans="1:8" s="4" customFormat="1" ht="18.600000000000001" customHeight="1">
      <c r="A845" s="14">
        <v>843</v>
      </c>
      <c r="B845" s="52" t="s">
        <v>173</v>
      </c>
      <c r="C845" s="15" t="s">
        <v>174</v>
      </c>
      <c r="D845" s="14"/>
      <c r="E845" s="16" t="s">
        <v>184</v>
      </c>
      <c r="F845" s="20" t="s">
        <v>72</v>
      </c>
      <c r="G845" s="18">
        <v>1</v>
      </c>
      <c r="H845" s="19"/>
    </row>
    <row r="846" spans="1:8" s="4" customFormat="1" ht="18.600000000000001" customHeight="1">
      <c r="A846" s="14">
        <v>844</v>
      </c>
      <c r="B846" s="52" t="s">
        <v>173</v>
      </c>
      <c r="C846" s="15" t="s">
        <v>174</v>
      </c>
      <c r="D846" s="14"/>
      <c r="E846" s="16" t="s">
        <v>185</v>
      </c>
      <c r="F846" s="20" t="s">
        <v>72</v>
      </c>
      <c r="G846" s="18">
        <v>1</v>
      </c>
      <c r="H846" s="19"/>
    </row>
    <row r="847" spans="1:8" s="4" customFormat="1" ht="18.600000000000001" customHeight="1">
      <c r="A847" s="14">
        <v>845</v>
      </c>
      <c r="B847" s="52" t="s">
        <v>173</v>
      </c>
      <c r="C847" s="15" t="s">
        <v>174</v>
      </c>
      <c r="D847" s="14"/>
      <c r="E847" s="16" t="s">
        <v>186</v>
      </c>
      <c r="F847" s="20" t="s">
        <v>72</v>
      </c>
      <c r="G847" s="18">
        <v>1</v>
      </c>
      <c r="H847" s="19"/>
    </row>
    <row r="848" spans="1:8" s="4" customFormat="1" ht="18.600000000000001" customHeight="1">
      <c r="A848" s="14">
        <v>846</v>
      </c>
      <c r="B848" s="52" t="s">
        <v>173</v>
      </c>
      <c r="C848" s="15" t="s">
        <v>174</v>
      </c>
      <c r="D848" s="14"/>
      <c r="E848" s="16" t="s">
        <v>187</v>
      </c>
      <c r="F848" s="20" t="s">
        <v>72</v>
      </c>
      <c r="G848" s="18">
        <v>1</v>
      </c>
      <c r="H848" s="19"/>
    </row>
    <row r="849" spans="1:8" s="4" customFormat="1" ht="18.600000000000001" customHeight="1">
      <c r="A849" s="14">
        <v>847</v>
      </c>
      <c r="B849" s="52" t="s">
        <v>173</v>
      </c>
      <c r="C849" s="15" t="s">
        <v>174</v>
      </c>
      <c r="D849" s="14"/>
      <c r="E849" s="16" t="s">
        <v>188</v>
      </c>
      <c r="F849" s="20" t="s">
        <v>72</v>
      </c>
      <c r="G849" s="18">
        <v>1</v>
      </c>
      <c r="H849" s="19"/>
    </row>
    <row r="850" spans="1:8" s="4" customFormat="1" ht="18.600000000000001" customHeight="1">
      <c r="A850" s="14">
        <v>848</v>
      </c>
      <c r="B850" s="52" t="s">
        <v>173</v>
      </c>
      <c r="C850" s="15" t="s">
        <v>174</v>
      </c>
      <c r="D850" s="14"/>
      <c r="E850" s="16" t="s">
        <v>189</v>
      </c>
      <c r="F850" s="20" t="s">
        <v>72</v>
      </c>
      <c r="G850" s="18">
        <v>1</v>
      </c>
      <c r="H850" s="19"/>
    </row>
    <row r="851" spans="1:8" s="4" customFormat="1" ht="18.600000000000001" customHeight="1">
      <c r="A851" s="14">
        <v>849</v>
      </c>
      <c r="B851" s="52" t="s">
        <v>173</v>
      </c>
      <c r="C851" s="15" t="s">
        <v>174</v>
      </c>
      <c r="D851" s="14"/>
      <c r="E851" s="16" t="s">
        <v>190</v>
      </c>
      <c r="F851" s="20" t="s">
        <v>72</v>
      </c>
      <c r="G851" s="18">
        <v>1</v>
      </c>
      <c r="H851" s="19"/>
    </row>
    <row r="852" spans="1:8" s="4" customFormat="1" ht="18.600000000000001" customHeight="1">
      <c r="A852" s="14">
        <v>850</v>
      </c>
      <c r="B852" s="52" t="s">
        <v>173</v>
      </c>
      <c r="C852" s="15" t="s">
        <v>174</v>
      </c>
      <c r="D852" s="14"/>
      <c r="E852" s="16" t="s">
        <v>191</v>
      </c>
      <c r="F852" s="20" t="s">
        <v>72</v>
      </c>
      <c r="G852" s="18">
        <v>1</v>
      </c>
      <c r="H852" s="19"/>
    </row>
    <row r="853" spans="1:8" s="4" customFormat="1" ht="18.600000000000001" customHeight="1">
      <c r="A853" s="14">
        <v>851</v>
      </c>
      <c r="B853" s="52" t="s">
        <v>173</v>
      </c>
      <c r="C853" s="15" t="s">
        <v>174</v>
      </c>
      <c r="D853" s="14"/>
      <c r="E853" s="16" t="s">
        <v>192</v>
      </c>
      <c r="F853" s="20" t="s">
        <v>72</v>
      </c>
      <c r="G853" s="18">
        <v>1</v>
      </c>
      <c r="H853" s="19"/>
    </row>
    <row r="854" spans="1:8" s="4" customFormat="1" ht="18.600000000000001" customHeight="1">
      <c r="A854" s="14">
        <v>852</v>
      </c>
      <c r="B854" s="52" t="s">
        <v>173</v>
      </c>
      <c r="C854" s="15" t="s">
        <v>174</v>
      </c>
      <c r="D854" s="14"/>
      <c r="E854" s="16" t="s">
        <v>193</v>
      </c>
      <c r="F854" s="20" t="s">
        <v>72</v>
      </c>
      <c r="G854" s="18">
        <v>1</v>
      </c>
      <c r="H854" s="19"/>
    </row>
    <row r="855" spans="1:8" s="4" customFormat="1" ht="18.600000000000001" customHeight="1">
      <c r="A855" s="14">
        <v>853</v>
      </c>
      <c r="B855" s="52" t="s">
        <v>173</v>
      </c>
      <c r="C855" s="15" t="s">
        <v>174</v>
      </c>
      <c r="D855" s="14"/>
      <c r="E855" s="16" t="s">
        <v>194</v>
      </c>
      <c r="F855" s="20" t="s">
        <v>72</v>
      </c>
      <c r="G855" s="18">
        <v>1</v>
      </c>
      <c r="H855" s="19"/>
    </row>
    <row r="856" spans="1:8" s="4" customFormat="1" ht="18.600000000000001" customHeight="1">
      <c r="A856" s="14">
        <v>854</v>
      </c>
      <c r="B856" s="52" t="s">
        <v>173</v>
      </c>
      <c r="C856" s="15" t="s">
        <v>174</v>
      </c>
      <c r="D856" s="14"/>
      <c r="E856" s="16" t="s">
        <v>195</v>
      </c>
      <c r="F856" s="20" t="s">
        <v>72</v>
      </c>
      <c r="G856" s="18">
        <v>1</v>
      </c>
      <c r="H856" s="19"/>
    </row>
    <row r="857" spans="1:8" s="4" customFormat="1" ht="18.600000000000001" customHeight="1">
      <c r="A857" s="14">
        <v>855</v>
      </c>
      <c r="B857" s="52" t="s">
        <v>119</v>
      </c>
      <c r="C857" s="15" t="s">
        <v>199</v>
      </c>
      <c r="D857" s="14"/>
      <c r="E857" s="16" t="s">
        <v>8</v>
      </c>
      <c r="F857" s="17" t="s">
        <v>462</v>
      </c>
      <c r="G857" s="18">
        <v>1</v>
      </c>
      <c r="H857" s="19" t="s">
        <v>867</v>
      </c>
    </row>
    <row r="858" spans="1:8" s="4" customFormat="1" ht="18.600000000000001" customHeight="1">
      <c r="A858" s="14">
        <v>856</v>
      </c>
      <c r="B858" s="52" t="s">
        <v>119</v>
      </c>
      <c r="C858" s="15" t="s">
        <v>199</v>
      </c>
      <c r="D858" s="14"/>
      <c r="E858" s="16" t="s">
        <v>198</v>
      </c>
      <c r="F858" s="17" t="s">
        <v>46</v>
      </c>
      <c r="G858" s="18">
        <v>1</v>
      </c>
      <c r="H858" s="19"/>
    </row>
    <row r="859" spans="1:8" s="4" customFormat="1" ht="18.600000000000001" customHeight="1">
      <c r="A859" s="14">
        <v>857</v>
      </c>
      <c r="B859" s="52" t="s">
        <v>349</v>
      </c>
      <c r="C859" s="15" t="s">
        <v>350</v>
      </c>
      <c r="D859" s="14"/>
      <c r="E859" s="16" t="s">
        <v>42</v>
      </c>
      <c r="F859" s="17" t="s">
        <v>12</v>
      </c>
      <c r="G859" s="18">
        <v>2</v>
      </c>
      <c r="H859" s="19"/>
    </row>
    <row r="860" spans="1:8" s="4" customFormat="1" ht="18.600000000000001" customHeight="1">
      <c r="A860" s="14">
        <v>858</v>
      </c>
      <c r="B860" s="52" t="s">
        <v>349</v>
      </c>
      <c r="C860" s="15" t="s">
        <v>350</v>
      </c>
      <c r="D860" s="14"/>
      <c r="E860" s="16" t="s">
        <v>42</v>
      </c>
      <c r="F860" s="17" t="s">
        <v>13</v>
      </c>
      <c r="G860" s="18">
        <v>1</v>
      </c>
      <c r="H860" s="19"/>
    </row>
    <row r="861" spans="1:8" s="4" customFormat="1" ht="18.600000000000001" customHeight="1">
      <c r="A861" s="14">
        <v>859</v>
      </c>
      <c r="B861" s="52" t="s">
        <v>349</v>
      </c>
      <c r="C861" s="15" t="s">
        <v>350</v>
      </c>
      <c r="D861" s="14"/>
      <c r="E861" s="16" t="s">
        <v>8</v>
      </c>
      <c r="F861" s="17" t="s">
        <v>19</v>
      </c>
      <c r="G861" s="18">
        <v>1</v>
      </c>
      <c r="H861" s="19"/>
    </row>
    <row r="862" spans="1:8" s="4" customFormat="1" ht="18.600000000000001" customHeight="1">
      <c r="A862" s="14">
        <v>860</v>
      </c>
      <c r="B862" s="52" t="s">
        <v>349</v>
      </c>
      <c r="C862" s="15" t="s">
        <v>350</v>
      </c>
      <c r="D862" s="14"/>
      <c r="E862" s="16" t="s">
        <v>8</v>
      </c>
      <c r="F862" s="17" t="s">
        <v>20</v>
      </c>
      <c r="G862" s="18">
        <v>1</v>
      </c>
      <c r="H862" s="19"/>
    </row>
    <row r="863" spans="1:8" s="4" customFormat="1" ht="18.600000000000001" customHeight="1">
      <c r="A863" s="14">
        <v>861</v>
      </c>
      <c r="B863" s="52" t="s">
        <v>349</v>
      </c>
      <c r="C863" s="15" t="s">
        <v>350</v>
      </c>
      <c r="D863" s="14"/>
      <c r="E863" s="16" t="s">
        <v>8</v>
      </c>
      <c r="F863" s="17" t="s">
        <v>29</v>
      </c>
      <c r="G863" s="18">
        <v>1</v>
      </c>
      <c r="H863" s="19"/>
    </row>
    <row r="864" spans="1:8" s="4" customFormat="1" ht="18.600000000000001" customHeight="1">
      <c r="A864" s="14">
        <v>862</v>
      </c>
      <c r="B864" s="52" t="s">
        <v>349</v>
      </c>
      <c r="C864" s="15" t="s">
        <v>350</v>
      </c>
      <c r="D864" s="14"/>
      <c r="E864" s="16" t="s">
        <v>8</v>
      </c>
      <c r="F864" s="17" t="s">
        <v>41</v>
      </c>
      <c r="G864" s="18">
        <v>1</v>
      </c>
      <c r="H864" s="19"/>
    </row>
    <row r="865" spans="1:8" s="4" customFormat="1" ht="18.600000000000001" customHeight="1">
      <c r="A865" s="14">
        <v>863</v>
      </c>
      <c r="B865" s="52" t="s">
        <v>349</v>
      </c>
      <c r="C865" s="15" t="s">
        <v>350</v>
      </c>
      <c r="D865" s="14"/>
      <c r="E865" s="16" t="s">
        <v>8</v>
      </c>
      <c r="F865" s="17" t="s">
        <v>43</v>
      </c>
      <c r="G865" s="18">
        <v>1</v>
      </c>
      <c r="H865" s="19"/>
    </row>
    <row r="866" spans="1:8" s="4" customFormat="1" ht="18.600000000000001" customHeight="1">
      <c r="A866" s="14">
        <v>864</v>
      </c>
      <c r="B866" s="52" t="s">
        <v>349</v>
      </c>
      <c r="C866" s="15" t="s">
        <v>350</v>
      </c>
      <c r="D866" s="14"/>
      <c r="E866" s="16" t="s">
        <v>54</v>
      </c>
      <c r="F866" s="17" t="s">
        <v>462</v>
      </c>
      <c r="G866" s="18">
        <v>2</v>
      </c>
      <c r="H866" s="19" t="s">
        <v>867</v>
      </c>
    </row>
    <row r="867" spans="1:8" s="4" customFormat="1" ht="18.600000000000001" customHeight="1">
      <c r="A867" s="14">
        <v>865</v>
      </c>
      <c r="B867" s="52" t="s">
        <v>349</v>
      </c>
      <c r="C867" s="15" t="s">
        <v>350</v>
      </c>
      <c r="D867" s="14"/>
      <c r="E867" s="16" t="s">
        <v>7</v>
      </c>
      <c r="F867" s="17" t="s">
        <v>30</v>
      </c>
      <c r="G867" s="18">
        <v>1</v>
      </c>
      <c r="H867" s="19"/>
    </row>
    <row r="868" spans="1:8" s="4" customFormat="1" ht="18.600000000000001" customHeight="1">
      <c r="A868" s="14">
        <v>866</v>
      </c>
      <c r="B868" s="52" t="s">
        <v>349</v>
      </c>
      <c r="C868" s="15" t="s">
        <v>350</v>
      </c>
      <c r="D868" s="14"/>
      <c r="E868" s="16" t="s">
        <v>6</v>
      </c>
      <c r="F868" s="17" t="s">
        <v>19</v>
      </c>
      <c r="G868" s="18">
        <v>2</v>
      </c>
      <c r="H868" s="19"/>
    </row>
    <row r="869" spans="1:8" s="4" customFormat="1" ht="18.600000000000001" customHeight="1">
      <c r="A869" s="14">
        <v>867</v>
      </c>
      <c r="B869" s="52" t="s">
        <v>349</v>
      </c>
      <c r="C869" s="15" t="s">
        <v>350</v>
      </c>
      <c r="D869" s="14"/>
      <c r="E869" s="16" t="s">
        <v>56</v>
      </c>
      <c r="F869" s="17" t="s">
        <v>28</v>
      </c>
      <c r="G869" s="18">
        <v>3</v>
      </c>
      <c r="H869" s="19"/>
    </row>
    <row r="870" spans="1:8" s="4" customFormat="1" ht="18.600000000000001" customHeight="1">
      <c r="A870" s="14">
        <v>868</v>
      </c>
      <c r="B870" s="52" t="s">
        <v>349</v>
      </c>
      <c r="C870" s="15" t="s">
        <v>350</v>
      </c>
      <c r="D870" s="14"/>
      <c r="E870" s="16" t="s">
        <v>9</v>
      </c>
      <c r="F870" s="17" t="s">
        <v>32</v>
      </c>
      <c r="G870" s="18">
        <v>1</v>
      </c>
      <c r="H870" s="19"/>
    </row>
    <row r="871" spans="1:8" s="4" customFormat="1" ht="18.600000000000001" customHeight="1">
      <c r="A871" s="14">
        <v>869</v>
      </c>
      <c r="B871" s="52" t="s">
        <v>349</v>
      </c>
      <c r="C871" s="15" t="s">
        <v>350</v>
      </c>
      <c r="D871" s="14"/>
      <c r="E871" s="16" t="s">
        <v>45</v>
      </c>
      <c r="F871" s="17" t="s">
        <v>46</v>
      </c>
      <c r="G871" s="18">
        <v>1</v>
      </c>
      <c r="H871" s="19"/>
    </row>
    <row r="872" spans="1:8" s="4" customFormat="1" ht="18.600000000000001" customHeight="1">
      <c r="A872" s="14">
        <v>870</v>
      </c>
      <c r="B872" s="52" t="s">
        <v>349</v>
      </c>
      <c r="C872" s="15" t="s">
        <v>350</v>
      </c>
      <c r="D872" s="14"/>
      <c r="E872" s="16" t="s">
        <v>108</v>
      </c>
      <c r="F872" s="17" t="s">
        <v>85</v>
      </c>
      <c r="G872" s="18">
        <v>1</v>
      </c>
      <c r="H872" s="19"/>
    </row>
    <row r="873" spans="1:8" s="4" customFormat="1" ht="18.600000000000001" customHeight="1">
      <c r="A873" s="14">
        <v>871</v>
      </c>
      <c r="B873" s="52" t="s">
        <v>349</v>
      </c>
      <c r="C873" s="15" t="s">
        <v>350</v>
      </c>
      <c r="D873" s="14"/>
      <c r="E873" s="16" t="s">
        <v>355</v>
      </c>
      <c r="F873" s="17" t="s">
        <v>23</v>
      </c>
      <c r="G873" s="18">
        <v>1</v>
      </c>
      <c r="H873" s="19"/>
    </row>
    <row r="874" spans="1:8" s="4" customFormat="1" ht="18.600000000000001" customHeight="1">
      <c r="A874" s="14">
        <v>872</v>
      </c>
      <c r="B874" s="52" t="s">
        <v>349</v>
      </c>
      <c r="C874" s="15" t="s">
        <v>350</v>
      </c>
      <c r="D874" s="14"/>
      <c r="E874" s="16" t="s">
        <v>356</v>
      </c>
      <c r="F874" s="17" t="s">
        <v>23</v>
      </c>
      <c r="G874" s="18">
        <v>1</v>
      </c>
      <c r="H874" s="19"/>
    </row>
    <row r="875" spans="1:8" s="4" customFormat="1" ht="18.600000000000001" customHeight="1">
      <c r="A875" s="14">
        <v>873</v>
      </c>
      <c r="B875" s="52" t="s">
        <v>349</v>
      </c>
      <c r="C875" s="15" t="s">
        <v>350</v>
      </c>
      <c r="D875" s="14"/>
      <c r="E875" s="16" t="s">
        <v>357</v>
      </c>
      <c r="F875" s="20" t="s">
        <v>72</v>
      </c>
      <c r="G875" s="18">
        <v>1</v>
      </c>
      <c r="H875" s="19"/>
    </row>
    <row r="876" spans="1:8" s="8" customFormat="1" ht="18.600000000000001" customHeight="1">
      <c r="A876" s="14">
        <v>874</v>
      </c>
      <c r="B876" s="52" t="s">
        <v>349</v>
      </c>
      <c r="C876" s="15" t="s">
        <v>350</v>
      </c>
      <c r="D876" s="14"/>
      <c r="E876" s="16" t="s">
        <v>358</v>
      </c>
      <c r="F876" s="20" t="s">
        <v>72</v>
      </c>
      <c r="G876" s="18">
        <v>1</v>
      </c>
      <c r="H876" s="19"/>
    </row>
    <row r="877" spans="1:8" s="8" customFormat="1" ht="18.600000000000001" customHeight="1">
      <c r="A877" s="14">
        <v>875</v>
      </c>
      <c r="B877" s="52" t="s">
        <v>349</v>
      </c>
      <c r="C877" s="15" t="s">
        <v>350</v>
      </c>
      <c r="D877" s="14"/>
      <c r="E877" s="16" t="s">
        <v>359</v>
      </c>
      <c r="F877" s="20" t="s">
        <v>72</v>
      </c>
      <c r="G877" s="18">
        <v>1</v>
      </c>
      <c r="H877" s="19"/>
    </row>
    <row r="878" spans="1:8" s="8" customFormat="1" ht="18.600000000000001" customHeight="1">
      <c r="A878" s="14">
        <v>876</v>
      </c>
      <c r="B878" s="52" t="s">
        <v>349</v>
      </c>
      <c r="C878" s="15" t="s">
        <v>350</v>
      </c>
      <c r="D878" s="14"/>
      <c r="E878" s="16" t="s">
        <v>360</v>
      </c>
      <c r="F878" s="20" t="s">
        <v>72</v>
      </c>
      <c r="G878" s="18">
        <v>1</v>
      </c>
      <c r="H878" s="19"/>
    </row>
    <row r="879" spans="1:8" s="4" customFormat="1" ht="18.600000000000001" customHeight="1">
      <c r="A879" s="14">
        <v>877</v>
      </c>
      <c r="B879" s="52" t="s">
        <v>349</v>
      </c>
      <c r="C879" s="15" t="s">
        <v>350</v>
      </c>
      <c r="D879" s="14"/>
      <c r="E879" s="16" t="s">
        <v>361</v>
      </c>
      <c r="F879" s="20" t="s">
        <v>72</v>
      </c>
      <c r="G879" s="18">
        <v>1</v>
      </c>
      <c r="H879" s="19"/>
    </row>
    <row r="880" spans="1:8" s="4" customFormat="1" ht="18.600000000000001" customHeight="1">
      <c r="A880" s="14">
        <v>878</v>
      </c>
      <c r="B880" s="52" t="s">
        <v>349</v>
      </c>
      <c r="C880" s="15" t="s">
        <v>350</v>
      </c>
      <c r="D880" s="14"/>
      <c r="E880" s="16" t="s">
        <v>345</v>
      </c>
      <c r="F880" s="20" t="s">
        <v>72</v>
      </c>
      <c r="G880" s="18">
        <v>1</v>
      </c>
      <c r="H880" s="19"/>
    </row>
    <row r="881" spans="1:8" s="4" customFormat="1" ht="18.600000000000001" customHeight="1">
      <c r="A881" s="14">
        <v>879</v>
      </c>
      <c r="B881" s="52" t="s">
        <v>349</v>
      </c>
      <c r="C881" s="15" t="s">
        <v>350</v>
      </c>
      <c r="D881" s="14"/>
      <c r="E881" s="16" t="s">
        <v>346</v>
      </c>
      <c r="F881" s="20" t="s">
        <v>72</v>
      </c>
      <c r="G881" s="18">
        <v>1</v>
      </c>
      <c r="H881" s="19"/>
    </row>
    <row r="882" spans="1:8" s="4" customFormat="1" ht="18.600000000000001" customHeight="1">
      <c r="A882" s="14">
        <v>880</v>
      </c>
      <c r="B882" s="52" t="s">
        <v>349</v>
      </c>
      <c r="C882" s="15" t="s">
        <v>350</v>
      </c>
      <c r="D882" s="14"/>
      <c r="E882" s="16" t="s">
        <v>347</v>
      </c>
      <c r="F882" s="20" t="s">
        <v>72</v>
      </c>
      <c r="G882" s="18">
        <v>1</v>
      </c>
      <c r="H882" s="19"/>
    </row>
    <row r="883" spans="1:8" s="4" customFormat="1" ht="18.600000000000001" customHeight="1">
      <c r="A883" s="14">
        <v>881</v>
      </c>
      <c r="B883" s="52" t="s">
        <v>349</v>
      </c>
      <c r="C883" s="15" t="s">
        <v>350</v>
      </c>
      <c r="D883" s="14"/>
      <c r="E883" s="16" t="s">
        <v>348</v>
      </c>
      <c r="F883" s="20" t="s">
        <v>72</v>
      </c>
      <c r="G883" s="18">
        <v>1</v>
      </c>
      <c r="H883" s="19"/>
    </row>
    <row r="884" spans="1:8" s="8" customFormat="1" ht="18.600000000000001" customHeight="1">
      <c r="A884" s="14">
        <v>882</v>
      </c>
      <c r="B884" s="52" t="s">
        <v>111</v>
      </c>
      <c r="C884" s="15" t="s">
        <v>112</v>
      </c>
      <c r="D884" s="14"/>
      <c r="E884" s="16" t="s">
        <v>8</v>
      </c>
      <c r="F884" s="17" t="s">
        <v>19</v>
      </c>
      <c r="G884" s="18">
        <v>1</v>
      </c>
      <c r="H884" s="19"/>
    </row>
    <row r="885" spans="1:8" s="4" customFormat="1" ht="18.600000000000001" customHeight="1">
      <c r="A885" s="14">
        <v>883</v>
      </c>
      <c r="B885" s="52" t="s">
        <v>111</v>
      </c>
      <c r="C885" s="15" t="s">
        <v>112</v>
      </c>
      <c r="D885" s="14"/>
      <c r="E885" s="16" t="s">
        <v>8</v>
      </c>
      <c r="F885" s="17" t="s">
        <v>14</v>
      </c>
      <c r="G885" s="18">
        <v>1</v>
      </c>
      <c r="H885" s="19"/>
    </row>
    <row r="886" spans="1:8" s="8" customFormat="1" ht="18.600000000000001" customHeight="1">
      <c r="A886" s="14">
        <v>884</v>
      </c>
      <c r="B886" s="52" t="s">
        <v>111</v>
      </c>
      <c r="C886" s="15" t="s">
        <v>112</v>
      </c>
      <c r="D886" s="14"/>
      <c r="E886" s="16" t="s">
        <v>8</v>
      </c>
      <c r="F886" s="17" t="s">
        <v>32</v>
      </c>
      <c r="G886" s="18">
        <v>1</v>
      </c>
      <c r="H886" s="19"/>
    </row>
    <row r="887" spans="1:8" s="4" customFormat="1" ht="18.600000000000001" customHeight="1">
      <c r="A887" s="14">
        <v>885</v>
      </c>
      <c r="B887" s="52" t="s">
        <v>111</v>
      </c>
      <c r="C887" s="15" t="s">
        <v>112</v>
      </c>
      <c r="D887" s="14"/>
      <c r="E887" s="16" t="s">
        <v>8</v>
      </c>
      <c r="F887" s="17" t="s">
        <v>48</v>
      </c>
      <c r="G887" s="18">
        <v>1</v>
      </c>
      <c r="H887" s="19"/>
    </row>
    <row r="888" spans="1:8" s="4" customFormat="1" ht="18.600000000000001" customHeight="1">
      <c r="A888" s="14">
        <v>886</v>
      </c>
      <c r="B888" s="52" t="s">
        <v>111</v>
      </c>
      <c r="C888" s="15" t="s">
        <v>112</v>
      </c>
      <c r="D888" s="14"/>
      <c r="E888" s="16" t="s">
        <v>8</v>
      </c>
      <c r="F888" s="17" t="s">
        <v>37</v>
      </c>
      <c r="G888" s="18">
        <v>1</v>
      </c>
      <c r="H888" s="19"/>
    </row>
    <row r="889" spans="1:8" s="4" customFormat="1" ht="18.600000000000001" customHeight="1">
      <c r="A889" s="14">
        <v>887</v>
      </c>
      <c r="B889" s="52" t="s">
        <v>111</v>
      </c>
      <c r="C889" s="15" t="s">
        <v>112</v>
      </c>
      <c r="D889" s="14"/>
      <c r="E889" s="16" t="s">
        <v>8</v>
      </c>
      <c r="F889" s="17" t="s">
        <v>21</v>
      </c>
      <c r="G889" s="18">
        <v>1</v>
      </c>
      <c r="H889" s="19"/>
    </row>
    <row r="890" spans="1:8" s="4" customFormat="1" ht="18.600000000000001" customHeight="1">
      <c r="A890" s="14">
        <v>888</v>
      </c>
      <c r="B890" s="52" t="s">
        <v>111</v>
      </c>
      <c r="C890" s="15" t="s">
        <v>112</v>
      </c>
      <c r="D890" s="14"/>
      <c r="E890" s="16" t="s">
        <v>8</v>
      </c>
      <c r="F890" s="17" t="s">
        <v>18</v>
      </c>
      <c r="G890" s="18">
        <v>1</v>
      </c>
      <c r="H890" s="19"/>
    </row>
    <row r="891" spans="1:8" s="8" customFormat="1" ht="18.600000000000001" customHeight="1">
      <c r="A891" s="14">
        <v>889</v>
      </c>
      <c r="B891" s="52" t="s">
        <v>111</v>
      </c>
      <c r="C891" s="15" t="s">
        <v>112</v>
      </c>
      <c r="D891" s="14"/>
      <c r="E891" s="16" t="s">
        <v>8</v>
      </c>
      <c r="F891" s="17" t="s">
        <v>36</v>
      </c>
      <c r="G891" s="18">
        <v>1</v>
      </c>
      <c r="H891" s="19"/>
    </row>
    <row r="892" spans="1:8" s="4" customFormat="1" ht="18.600000000000001" customHeight="1">
      <c r="A892" s="14">
        <v>890</v>
      </c>
      <c r="B892" s="52" t="s">
        <v>111</v>
      </c>
      <c r="C892" s="15" t="s">
        <v>112</v>
      </c>
      <c r="D892" s="14"/>
      <c r="E892" s="16" t="s">
        <v>8</v>
      </c>
      <c r="F892" s="17" t="s">
        <v>43</v>
      </c>
      <c r="G892" s="18">
        <v>1</v>
      </c>
      <c r="H892" s="19"/>
    </row>
    <row r="893" spans="1:8" s="4" customFormat="1" ht="18.600000000000001" customHeight="1">
      <c r="A893" s="14">
        <v>891</v>
      </c>
      <c r="B893" s="52" t="s">
        <v>111</v>
      </c>
      <c r="C893" s="15" t="s">
        <v>112</v>
      </c>
      <c r="D893" s="14"/>
      <c r="E893" s="16" t="s">
        <v>8</v>
      </c>
      <c r="F893" s="17" t="s">
        <v>22</v>
      </c>
      <c r="G893" s="18">
        <v>1</v>
      </c>
      <c r="H893" s="19"/>
    </row>
    <row r="894" spans="1:8" s="4" customFormat="1" ht="18.600000000000001" customHeight="1">
      <c r="A894" s="14">
        <v>892</v>
      </c>
      <c r="B894" s="52" t="s">
        <v>111</v>
      </c>
      <c r="C894" s="15" t="s">
        <v>112</v>
      </c>
      <c r="D894" s="14"/>
      <c r="E894" s="16" t="s">
        <v>8</v>
      </c>
      <c r="F894" s="17" t="s">
        <v>31</v>
      </c>
      <c r="G894" s="18">
        <v>2</v>
      </c>
      <c r="H894" s="19"/>
    </row>
    <row r="895" spans="1:8" s="4" customFormat="1" ht="18.600000000000001" customHeight="1">
      <c r="A895" s="14">
        <v>893</v>
      </c>
      <c r="B895" s="52" t="s">
        <v>111</v>
      </c>
      <c r="C895" s="15" t="s">
        <v>112</v>
      </c>
      <c r="D895" s="14"/>
      <c r="E895" s="16" t="s">
        <v>8</v>
      </c>
      <c r="F895" s="17" t="s">
        <v>85</v>
      </c>
      <c r="G895" s="18">
        <v>1</v>
      </c>
      <c r="H895" s="19"/>
    </row>
    <row r="896" spans="1:8" s="4" customFormat="1" ht="18.600000000000001" customHeight="1">
      <c r="A896" s="14">
        <v>894</v>
      </c>
      <c r="B896" s="52" t="s">
        <v>111</v>
      </c>
      <c r="C896" s="15" t="s">
        <v>112</v>
      </c>
      <c r="D896" s="14"/>
      <c r="E896" s="16" t="s">
        <v>9</v>
      </c>
      <c r="F896" s="17" t="s">
        <v>32</v>
      </c>
      <c r="G896" s="18">
        <v>2</v>
      </c>
      <c r="H896" s="19"/>
    </row>
    <row r="897" spans="1:8" s="4" customFormat="1" ht="18.600000000000001" customHeight="1">
      <c r="A897" s="14">
        <v>895</v>
      </c>
      <c r="B897" s="52" t="s">
        <v>111</v>
      </c>
      <c r="C897" s="15" t="s">
        <v>112</v>
      </c>
      <c r="D897" s="14"/>
      <c r="E897" s="16" t="s">
        <v>626</v>
      </c>
      <c r="F897" s="17" t="s">
        <v>34</v>
      </c>
      <c r="G897" s="18">
        <v>1</v>
      </c>
      <c r="H897" s="19"/>
    </row>
    <row r="898" spans="1:8" s="4" customFormat="1" ht="18.600000000000001" customHeight="1">
      <c r="A898" s="14">
        <v>896</v>
      </c>
      <c r="B898" s="52" t="s">
        <v>111</v>
      </c>
      <c r="C898" s="15" t="s">
        <v>112</v>
      </c>
      <c r="D898" s="14"/>
      <c r="E898" s="16" t="s">
        <v>626</v>
      </c>
      <c r="F898" s="17" t="s">
        <v>23</v>
      </c>
      <c r="G898" s="18">
        <v>1</v>
      </c>
      <c r="H898" s="19"/>
    </row>
    <row r="899" spans="1:8" s="4" customFormat="1" ht="18.600000000000001" customHeight="1">
      <c r="A899" s="14">
        <v>897</v>
      </c>
      <c r="B899" s="52" t="s">
        <v>111</v>
      </c>
      <c r="C899" s="15" t="s">
        <v>112</v>
      </c>
      <c r="D899" s="14"/>
      <c r="E899" s="16" t="s">
        <v>626</v>
      </c>
      <c r="F899" s="17" t="s">
        <v>351</v>
      </c>
      <c r="G899" s="18">
        <v>1</v>
      </c>
      <c r="H899" s="19"/>
    </row>
    <row r="900" spans="1:8" s="4" customFormat="1" ht="18.600000000000001" customHeight="1">
      <c r="A900" s="14">
        <v>898</v>
      </c>
      <c r="B900" s="52" t="s">
        <v>111</v>
      </c>
      <c r="C900" s="15" t="s">
        <v>112</v>
      </c>
      <c r="D900" s="14"/>
      <c r="E900" s="16" t="s">
        <v>55</v>
      </c>
      <c r="F900" s="17" t="s">
        <v>13</v>
      </c>
      <c r="G900" s="18">
        <v>1</v>
      </c>
      <c r="H900" s="19"/>
    </row>
    <row r="901" spans="1:8" s="4" customFormat="1" ht="18.600000000000001" customHeight="1">
      <c r="A901" s="14">
        <v>899</v>
      </c>
      <c r="B901" s="52" t="s">
        <v>111</v>
      </c>
      <c r="C901" s="15" t="s">
        <v>112</v>
      </c>
      <c r="D901" s="14"/>
      <c r="E901" s="16" t="s">
        <v>55</v>
      </c>
      <c r="F901" s="17" t="s">
        <v>28</v>
      </c>
      <c r="G901" s="18">
        <v>1</v>
      </c>
      <c r="H901" s="19"/>
    </row>
    <row r="902" spans="1:8" s="4" customFormat="1" ht="18.600000000000001" customHeight="1">
      <c r="A902" s="14">
        <v>900</v>
      </c>
      <c r="B902" s="52" t="s">
        <v>111</v>
      </c>
      <c r="C902" s="15" t="s">
        <v>112</v>
      </c>
      <c r="D902" s="14"/>
      <c r="E902" s="16" t="s">
        <v>587</v>
      </c>
      <c r="F902" s="20" t="s">
        <v>72</v>
      </c>
      <c r="G902" s="18">
        <v>1</v>
      </c>
      <c r="H902" s="19"/>
    </row>
    <row r="903" spans="1:8" s="4" customFormat="1" ht="18.600000000000001" customHeight="1">
      <c r="A903" s="14">
        <v>901</v>
      </c>
      <c r="B903" s="52" t="s">
        <v>111</v>
      </c>
      <c r="C903" s="15" t="s">
        <v>112</v>
      </c>
      <c r="D903" s="14"/>
      <c r="E903" s="16" t="s">
        <v>586</v>
      </c>
      <c r="F903" s="20" t="s">
        <v>72</v>
      </c>
      <c r="G903" s="18">
        <v>1</v>
      </c>
      <c r="H903" s="19"/>
    </row>
    <row r="904" spans="1:8" s="4" customFormat="1" ht="18.600000000000001" customHeight="1">
      <c r="A904" s="14">
        <v>902</v>
      </c>
      <c r="B904" s="52" t="s">
        <v>111</v>
      </c>
      <c r="C904" s="15" t="s">
        <v>112</v>
      </c>
      <c r="D904" s="14"/>
      <c r="E904" s="16" t="s">
        <v>585</v>
      </c>
      <c r="F904" s="20" t="s">
        <v>72</v>
      </c>
      <c r="G904" s="18">
        <v>1</v>
      </c>
      <c r="H904" s="19"/>
    </row>
    <row r="905" spans="1:8" s="4" customFormat="1" ht="18.600000000000001" customHeight="1">
      <c r="A905" s="14">
        <v>903</v>
      </c>
      <c r="B905" s="52" t="s">
        <v>111</v>
      </c>
      <c r="C905" s="15" t="s">
        <v>112</v>
      </c>
      <c r="D905" s="14"/>
      <c r="E905" s="16" t="s">
        <v>588</v>
      </c>
      <c r="F905" s="20" t="s">
        <v>72</v>
      </c>
      <c r="G905" s="18">
        <v>1</v>
      </c>
      <c r="H905" s="19"/>
    </row>
    <row r="906" spans="1:8" s="4" customFormat="1" ht="18.600000000000001" customHeight="1">
      <c r="A906" s="14">
        <v>904</v>
      </c>
      <c r="B906" s="52" t="s">
        <v>111</v>
      </c>
      <c r="C906" s="15" t="s">
        <v>112</v>
      </c>
      <c r="D906" s="14"/>
      <c r="E906" s="16" t="s">
        <v>589</v>
      </c>
      <c r="F906" s="20" t="s">
        <v>72</v>
      </c>
      <c r="G906" s="18">
        <v>1</v>
      </c>
      <c r="H906" s="19"/>
    </row>
    <row r="907" spans="1:8" s="4" customFormat="1" ht="18.600000000000001" customHeight="1">
      <c r="A907" s="14">
        <v>905</v>
      </c>
      <c r="B907" s="52" t="s">
        <v>111</v>
      </c>
      <c r="C907" s="15" t="s">
        <v>112</v>
      </c>
      <c r="D907" s="14"/>
      <c r="E907" s="16" t="s">
        <v>590</v>
      </c>
      <c r="F907" s="20" t="s">
        <v>72</v>
      </c>
      <c r="G907" s="18">
        <v>1</v>
      </c>
      <c r="H907" s="19"/>
    </row>
    <row r="908" spans="1:8" s="4" customFormat="1" ht="18.600000000000001" customHeight="1">
      <c r="A908" s="14">
        <v>906</v>
      </c>
      <c r="B908" s="52" t="s">
        <v>111</v>
      </c>
      <c r="C908" s="15" t="s">
        <v>112</v>
      </c>
      <c r="D908" s="14"/>
      <c r="E908" s="16" t="s">
        <v>509</v>
      </c>
      <c r="F908" s="20" t="s">
        <v>72</v>
      </c>
      <c r="G908" s="18">
        <v>1</v>
      </c>
      <c r="H908" s="19"/>
    </row>
    <row r="909" spans="1:8" s="4" customFormat="1" ht="18.600000000000001" customHeight="1">
      <c r="A909" s="14">
        <v>907</v>
      </c>
      <c r="B909" s="52" t="s">
        <v>111</v>
      </c>
      <c r="C909" s="15" t="s">
        <v>112</v>
      </c>
      <c r="D909" s="14"/>
      <c r="E909" s="16" t="s">
        <v>591</v>
      </c>
      <c r="F909" s="20" t="s">
        <v>72</v>
      </c>
      <c r="G909" s="18">
        <v>1</v>
      </c>
      <c r="H909" s="19"/>
    </row>
    <row r="910" spans="1:8" s="4" customFormat="1" ht="18.600000000000001" customHeight="1">
      <c r="A910" s="14">
        <v>908</v>
      </c>
      <c r="B910" s="52" t="s">
        <v>111</v>
      </c>
      <c r="C910" s="15" t="s">
        <v>112</v>
      </c>
      <c r="D910" s="14"/>
      <c r="E910" s="16" t="s">
        <v>592</v>
      </c>
      <c r="F910" s="20" t="s">
        <v>72</v>
      </c>
      <c r="G910" s="18">
        <v>1</v>
      </c>
      <c r="H910" s="19"/>
    </row>
    <row r="911" spans="1:8" s="4" customFormat="1" ht="18.600000000000001" customHeight="1">
      <c r="A911" s="14">
        <v>909</v>
      </c>
      <c r="B911" s="52" t="s">
        <v>263</v>
      </c>
      <c r="C911" s="15" t="s">
        <v>268</v>
      </c>
      <c r="D911" s="14"/>
      <c r="E911" s="16" t="s">
        <v>56</v>
      </c>
      <c r="F911" s="17" t="s">
        <v>28</v>
      </c>
      <c r="G911" s="18">
        <v>2</v>
      </c>
      <c r="H911" s="19"/>
    </row>
    <row r="912" spans="1:8" s="4" customFormat="1" ht="18.600000000000001" customHeight="1">
      <c r="A912" s="14">
        <v>910</v>
      </c>
      <c r="B912" s="52" t="s">
        <v>263</v>
      </c>
      <c r="C912" s="15" t="s">
        <v>268</v>
      </c>
      <c r="D912" s="14"/>
      <c r="E912" s="16" t="s">
        <v>6</v>
      </c>
      <c r="F912" s="17" t="s">
        <v>19</v>
      </c>
      <c r="G912" s="18">
        <v>2</v>
      </c>
      <c r="H912" s="19"/>
    </row>
    <row r="913" spans="1:8" s="4" customFormat="1" ht="18.600000000000001" customHeight="1">
      <c r="A913" s="14">
        <v>911</v>
      </c>
      <c r="B913" s="52" t="s">
        <v>263</v>
      </c>
      <c r="C913" s="15" t="s">
        <v>268</v>
      </c>
      <c r="D913" s="14"/>
      <c r="E913" s="16" t="s">
        <v>6</v>
      </c>
      <c r="F913" s="17" t="s">
        <v>20</v>
      </c>
      <c r="G913" s="18">
        <v>1</v>
      </c>
      <c r="H913" s="19"/>
    </row>
    <row r="914" spans="1:8" s="4" customFormat="1" ht="18.600000000000001" customHeight="1">
      <c r="A914" s="14">
        <v>912</v>
      </c>
      <c r="B914" s="52" t="s">
        <v>263</v>
      </c>
      <c r="C914" s="15" t="s">
        <v>268</v>
      </c>
      <c r="D914" s="14"/>
      <c r="E914" s="16" t="s">
        <v>8</v>
      </c>
      <c r="F914" s="17" t="s">
        <v>41</v>
      </c>
      <c r="G914" s="18">
        <v>1</v>
      </c>
      <c r="H914" s="19"/>
    </row>
    <row r="915" spans="1:8" s="4" customFormat="1" ht="18.600000000000001" customHeight="1">
      <c r="A915" s="14">
        <v>913</v>
      </c>
      <c r="B915" s="52" t="s">
        <v>263</v>
      </c>
      <c r="C915" s="15" t="s">
        <v>268</v>
      </c>
      <c r="D915" s="14"/>
      <c r="E915" s="16" t="s">
        <v>8</v>
      </c>
      <c r="F915" s="17" t="s">
        <v>48</v>
      </c>
      <c r="G915" s="18">
        <v>1</v>
      </c>
      <c r="H915" s="19"/>
    </row>
    <row r="916" spans="1:8" s="4" customFormat="1" ht="18.600000000000001" customHeight="1">
      <c r="A916" s="14">
        <v>914</v>
      </c>
      <c r="B916" s="52" t="s">
        <v>263</v>
      </c>
      <c r="C916" s="15" t="s">
        <v>268</v>
      </c>
      <c r="D916" s="14"/>
      <c r="E916" s="16" t="s">
        <v>8</v>
      </c>
      <c r="F916" s="17" t="s">
        <v>31</v>
      </c>
      <c r="G916" s="18">
        <v>1</v>
      </c>
      <c r="H916" s="19"/>
    </row>
    <row r="917" spans="1:8" s="4" customFormat="1" ht="18.600000000000001" customHeight="1">
      <c r="A917" s="14">
        <v>915</v>
      </c>
      <c r="B917" s="52" t="s">
        <v>263</v>
      </c>
      <c r="C917" s="15" t="s">
        <v>268</v>
      </c>
      <c r="D917" s="14"/>
      <c r="E917" s="16" t="s">
        <v>8</v>
      </c>
      <c r="F917" s="17" t="s">
        <v>22</v>
      </c>
      <c r="G917" s="18">
        <v>1</v>
      </c>
      <c r="H917" s="19"/>
    </row>
    <row r="918" spans="1:8" s="4" customFormat="1" ht="18.600000000000001" customHeight="1">
      <c r="A918" s="14">
        <v>916</v>
      </c>
      <c r="B918" s="52" t="s">
        <v>263</v>
      </c>
      <c r="C918" s="15" t="s">
        <v>268</v>
      </c>
      <c r="D918" s="14"/>
      <c r="E918" s="16" t="s">
        <v>8</v>
      </c>
      <c r="F918" s="17" t="s">
        <v>32</v>
      </c>
      <c r="G918" s="18">
        <v>1</v>
      </c>
      <c r="H918" s="19"/>
    </row>
    <row r="919" spans="1:8" s="4" customFormat="1" ht="18.600000000000001" customHeight="1">
      <c r="A919" s="14">
        <v>917</v>
      </c>
      <c r="B919" s="52" t="s">
        <v>263</v>
      </c>
      <c r="C919" s="15" t="s">
        <v>268</v>
      </c>
      <c r="D919" s="14"/>
      <c r="E919" s="16" t="s">
        <v>8</v>
      </c>
      <c r="F919" s="17" t="s">
        <v>36</v>
      </c>
      <c r="G919" s="18">
        <v>1</v>
      </c>
      <c r="H919" s="19"/>
    </row>
    <row r="920" spans="1:8" s="4" customFormat="1" ht="18.600000000000001" customHeight="1">
      <c r="A920" s="14">
        <v>918</v>
      </c>
      <c r="B920" s="52" t="s">
        <v>263</v>
      </c>
      <c r="C920" s="15" t="s">
        <v>268</v>
      </c>
      <c r="D920" s="14"/>
      <c r="E920" s="16" t="s">
        <v>8</v>
      </c>
      <c r="F920" s="17" t="s">
        <v>43</v>
      </c>
      <c r="G920" s="18">
        <v>1</v>
      </c>
      <c r="H920" s="19"/>
    </row>
    <row r="921" spans="1:8" s="4" customFormat="1" ht="18.600000000000001" customHeight="1">
      <c r="A921" s="14">
        <v>919</v>
      </c>
      <c r="B921" s="52" t="s">
        <v>263</v>
      </c>
      <c r="C921" s="15" t="s">
        <v>268</v>
      </c>
      <c r="D921" s="14"/>
      <c r="E921" s="16" t="s">
        <v>9</v>
      </c>
      <c r="F921" s="17" t="s">
        <v>46</v>
      </c>
      <c r="G921" s="18">
        <v>1</v>
      </c>
      <c r="H921" s="19"/>
    </row>
    <row r="922" spans="1:8" s="4" customFormat="1" ht="18.600000000000001" customHeight="1">
      <c r="A922" s="14">
        <v>920</v>
      </c>
      <c r="B922" s="52" t="s">
        <v>263</v>
      </c>
      <c r="C922" s="15" t="s">
        <v>268</v>
      </c>
      <c r="D922" s="14"/>
      <c r="E922" s="16" t="s">
        <v>269</v>
      </c>
      <c r="F922" s="17" t="s">
        <v>32</v>
      </c>
      <c r="G922" s="18">
        <v>2</v>
      </c>
      <c r="H922" s="19"/>
    </row>
    <row r="923" spans="1:8" s="4" customFormat="1" ht="18.600000000000001" customHeight="1">
      <c r="A923" s="14">
        <v>921</v>
      </c>
      <c r="B923" s="52" t="s">
        <v>263</v>
      </c>
      <c r="C923" s="15" t="s">
        <v>268</v>
      </c>
      <c r="D923" s="14"/>
      <c r="E923" s="16" t="s">
        <v>269</v>
      </c>
      <c r="F923" s="17" t="s">
        <v>46</v>
      </c>
      <c r="G923" s="18">
        <v>1</v>
      </c>
      <c r="H923" s="19"/>
    </row>
    <row r="924" spans="1:8" s="4" customFormat="1" ht="18.600000000000001" customHeight="1">
      <c r="A924" s="14">
        <v>922</v>
      </c>
      <c r="B924" s="52" t="s">
        <v>263</v>
      </c>
      <c r="C924" s="15" t="s">
        <v>268</v>
      </c>
      <c r="D924" s="14"/>
      <c r="E924" s="16" t="s">
        <v>270</v>
      </c>
      <c r="F924" s="17" t="s">
        <v>462</v>
      </c>
      <c r="G924" s="18">
        <v>1</v>
      </c>
      <c r="H924" s="19" t="s">
        <v>867</v>
      </c>
    </row>
    <row r="925" spans="1:8" s="4" customFormat="1" ht="18.600000000000001" customHeight="1">
      <c r="A925" s="14">
        <v>923</v>
      </c>
      <c r="B925" s="52" t="s">
        <v>263</v>
      </c>
      <c r="C925" s="15" t="s">
        <v>268</v>
      </c>
      <c r="D925" s="14"/>
      <c r="E925" s="16" t="s">
        <v>42</v>
      </c>
      <c r="F925" s="17" t="s">
        <v>13</v>
      </c>
      <c r="G925" s="18">
        <v>1</v>
      </c>
      <c r="H925" s="19"/>
    </row>
    <row r="926" spans="1:8" s="4" customFormat="1" ht="18.600000000000001" customHeight="1">
      <c r="A926" s="14">
        <v>924</v>
      </c>
      <c r="B926" s="52" t="s">
        <v>263</v>
      </c>
      <c r="C926" s="15" t="s">
        <v>268</v>
      </c>
      <c r="D926" s="14"/>
      <c r="E926" s="16" t="s">
        <v>42</v>
      </c>
      <c r="F926" s="17" t="s">
        <v>12</v>
      </c>
      <c r="G926" s="18">
        <v>1</v>
      </c>
      <c r="H926" s="19"/>
    </row>
    <row r="927" spans="1:8" s="4" customFormat="1" ht="18.600000000000001" customHeight="1">
      <c r="A927" s="14">
        <v>925</v>
      </c>
      <c r="B927" s="52" t="s">
        <v>263</v>
      </c>
      <c r="C927" s="15" t="s">
        <v>268</v>
      </c>
      <c r="D927" s="14"/>
      <c r="E927" s="16" t="s">
        <v>264</v>
      </c>
      <c r="F927" s="17" t="s">
        <v>33</v>
      </c>
      <c r="G927" s="18">
        <v>1</v>
      </c>
      <c r="H927" s="19"/>
    </row>
    <row r="928" spans="1:8" s="4" customFormat="1" ht="18.600000000000001" customHeight="1">
      <c r="A928" s="14">
        <v>926</v>
      </c>
      <c r="B928" s="52" t="s">
        <v>263</v>
      </c>
      <c r="C928" s="15" t="s">
        <v>268</v>
      </c>
      <c r="D928" s="14"/>
      <c r="E928" s="16" t="s">
        <v>265</v>
      </c>
      <c r="F928" s="17" t="s">
        <v>57</v>
      </c>
      <c r="G928" s="18">
        <v>1</v>
      </c>
      <c r="H928" s="19"/>
    </row>
    <row r="929" spans="1:8" s="4" customFormat="1" ht="18.600000000000001" customHeight="1">
      <c r="A929" s="14">
        <v>927</v>
      </c>
      <c r="B929" s="52" t="s">
        <v>263</v>
      </c>
      <c r="C929" s="15" t="s">
        <v>268</v>
      </c>
      <c r="D929" s="14"/>
      <c r="E929" s="16" t="s">
        <v>266</v>
      </c>
      <c r="F929" s="17" t="s">
        <v>57</v>
      </c>
      <c r="G929" s="18">
        <v>1</v>
      </c>
      <c r="H929" s="19"/>
    </row>
    <row r="930" spans="1:8" s="4" customFormat="1" ht="18.600000000000001" customHeight="1">
      <c r="A930" s="14">
        <v>928</v>
      </c>
      <c r="B930" s="52" t="s">
        <v>263</v>
      </c>
      <c r="C930" s="15" t="s">
        <v>268</v>
      </c>
      <c r="D930" s="14"/>
      <c r="E930" s="16" t="s">
        <v>267</v>
      </c>
      <c r="F930" s="17" t="s">
        <v>57</v>
      </c>
      <c r="G930" s="18">
        <v>1</v>
      </c>
      <c r="H930" s="19"/>
    </row>
    <row r="931" spans="1:8" s="4" customFormat="1" ht="18.600000000000001" customHeight="1">
      <c r="A931" s="14">
        <v>929</v>
      </c>
      <c r="B931" s="52" t="s">
        <v>338</v>
      </c>
      <c r="C931" s="15" t="s">
        <v>339</v>
      </c>
      <c r="D931" s="14" t="s">
        <v>122</v>
      </c>
      <c r="E931" s="16" t="s">
        <v>56</v>
      </c>
      <c r="F931" s="17" t="s">
        <v>28</v>
      </c>
      <c r="G931" s="18">
        <v>5</v>
      </c>
      <c r="H931" s="19"/>
    </row>
    <row r="932" spans="1:8" s="4" customFormat="1" ht="18.600000000000001" customHeight="1">
      <c r="A932" s="14">
        <v>930</v>
      </c>
      <c r="B932" s="52" t="s">
        <v>338</v>
      </c>
      <c r="C932" s="15" t="s">
        <v>339</v>
      </c>
      <c r="D932" s="14" t="s">
        <v>122</v>
      </c>
      <c r="E932" s="16" t="s">
        <v>99</v>
      </c>
      <c r="F932" s="17" t="s">
        <v>12</v>
      </c>
      <c r="G932" s="18">
        <v>5</v>
      </c>
      <c r="H932" s="19"/>
    </row>
    <row r="933" spans="1:8" s="8" customFormat="1" ht="18.600000000000001" customHeight="1">
      <c r="A933" s="14">
        <v>931</v>
      </c>
      <c r="B933" s="52" t="s">
        <v>338</v>
      </c>
      <c r="C933" s="15" t="s">
        <v>339</v>
      </c>
      <c r="D933" s="14" t="s">
        <v>122</v>
      </c>
      <c r="E933" s="16" t="s">
        <v>99</v>
      </c>
      <c r="F933" s="17" t="s">
        <v>13</v>
      </c>
      <c r="G933" s="18">
        <v>1</v>
      </c>
      <c r="H933" s="19"/>
    </row>
    <row r="934" spans="1:8" s="4" customFormat="1" ht="18.600000000000001" customHeight="1">
      <c r="A934" s="14">
        <v>932</v>
      </c>
      <c r="B934" s="52" t="s">
        <v>338</v>
      </c>
      <c r="C934" s="15" t="s">
        <v>339</v>
      </c>
      <c r="D934" s="14"/>
      <c r="E934" s="16" t="s">
        <v>56</v>
      </c>
      <c r="F934" s="17" t="s">
        <v>28</v>
      </c>
      <c r="G934" s="18">
        <v>1</v>
      </c>
      <c r="H934" s="19"/>
    </row>
    <row r="935" spans="1:8" s="4" customFormat="1" ht="18.600000000000001" customHeight="1">
      <c r="A935" s="14">
        <v>933</v>
      </c>
      <c r="B935" s="52" t="s">
        <v>338</v>
      </c>
      <c r="C935" s="15" t="s">
        <v>339</v>
      </c>
      <c r="D935" s="14"/>
      <c r="E935" s="16" t="s">
        <v>8</v>
      </c>
      <c r="F935" s="17" t="s">
        <v>14</v>
      </c>
      <c r="G935" s="18">
        <v>1</v>
      </c>
      <c r="H935" s="19"/>
    </row>
    <row r="936" spans="1:8" s="4" customFormat="1" ht="18.600000000000001" customHeight="1">
      <c r="A936" s="14">
        <v>934</v>
      </c>
      <c r="B936" s="52" t="s">
        <v>338</v>
      </c>
      <c r="C936" s="15" t="s">
        <v>339</v>
      </c>
      <c r="D936" s="14"/>
      <c r="E936" s="16" t="s">
        <v>8</v>
      </c>
      <c r="F936" s="17" t="s">
        <v>21</v>
      </c>
      <c r="G936" s="18">
        <v>1</v>
      </c>
      <c r="H936" s="19"/>
    </row>
    <row r="937" spans="1:8" s="4" customFormat="1" ht="18.600000000000001" customHeight="1">
      <c r="A937" s="14">
        <v>935</v>
      </c>
      <c r="B937" s="52" t="s">
        <v>338</v>
      </c>
      <c r="C937" s="15" t="s">
        <v>339</v>
      </c>
      <c r="D937" s="14"/>
      <c r="E937" s="16" t="s">
        <v>8</v>
      </c>
      <c r="F937" s="17" t="s">
        <v>22</v>
      </c>
      <c r="G937" s="18">
        <v>2</v>
      </c>
      <c r="H937" s="19"/>
    </row>
    <row r="938" spans="1:8" s="4" customFormat="1" ht="18.600000000000001" customHeight="1">
      <c r="A938" s="14">
        <v>936</v>
      </c>
      <c r="B938" s="52" t="s">
        <v>338</v>
      </c>
      <c r="C938" s="15" t="s">
        <v>339</v>
      </c>
      <c r="D938" s="14"/>
      <c r="E938" s="16" t="s">
        <v>8</v>
      </c>
      <c r="F938" s="17" t="s">
        <v>37</v>
      </c>
      <c r="G938" s="18">
        <v>1</v>
      </c>
      <c r="H938" s="19"/>
    </row>
    <row r="939" spans="1:8" s="4" customFormat="1" ht="18.600000000000001" customHeight="1">
      <c r="A939" s="14">
        <v>937</v>
      </c>
      <c r="B939" s="52" t="s">
        <v>338</v>
      </c>
      <c r="C939" s="15" t="s">
        <v>339</v>
      </c>
      <c r="D939" s="14"/>
      <c r="E939" s="16" t="s">
        <v>8</v>
      </c>
      <c r="F939" s="17" t="s">
        <v>36</v>
      </c>
      <c r="G939" s="18">
        <v>1</v>
      </c>
      <c r="H939" s="19"/>
    </row>
    <row r="940" spans="1:8" s="4" customFormat="1" ht="18.600000000000001" customHeight="1">
      <c r="A940" s="14">
        <v>938</v>
      </c>
      <c r="B940" s="52" t="s">
        <v>338</v>
      </c>
      <c r="C940" s="15" t="s">
        <v>339</v>
      </c>
      <c r="D940" s="14"/>
      <c r="E940" s="16" t="s">
        <v>8</v>
      </c>
      <c r="F940" s="17" t="s">
        <v>16</v>
      </c>
      <c r="G940" s="18">
        <v>1</v>
      </c>
      <c r="H940" s="19"/>
    </row>
    <row r="941" spans="1:8" s="4" customFormat="1" ht="18.600000000000001" customHeight="1">
      <c r="A941" s="14">
        <v>939</v>
      </c>
      <c r="B941" s="52" t="s">
        <v>338</v>
      </c>
      <c r="C941" s="15" t="s">
        <v>339</v>
      </c>
      <c r="D941" s="14"/>
      <c r="E941" s="16" t="s">
        <v>8</v>
      </c>
      <c r="F941" s="17" t="s">
        <v>31</v>
      </c>
      <c r="G941" s="18">
        <v>1</v>
      </c>
      <c r="H941" s="19"/>
    </row>
    <row r="942" spans="1:8" s="4" customFormat="1" ht="18.600000000000001" customHeight="1">
      <c r="A942" s="14">
        <v>940</v>
      </c>
      <c r="B942" s="52" t="s">
        <v>338</v>
      </c>
      <c r="C942" s="15" t="s">
        <v>339</v>
      </c>
      <c r="D942" s="14"/>
      <c r="E942" s="16" t="s">
        <v>8</v>
      </c>
      <c r="F942" s="17" t="s">
        <v>33</v>
      </c>
      <c r="G942" s="18">
        <v>1</v>
      </c>
      <c r="H942" s="19"/>
    </row>
    <row r="943" spans="1:8" s="4" customFormat="1" ht="18.600000000000001" customHeight="1">
      <c r="A943" s="14">
        <v>941</v>
      </c>
      <c r="B943" s="52" t="s">
        <v>338</v>
      </c>
      <c r="C943" s="15" t="s">
        <v>339</v>
      </c>
      <c r="D943" s="14"/>
      <c r="E943" s="16" t="s">
        <v>8</v>
      </c>
      <c r="F943" s="17" t="s">
        <v>41</v>
      </c>
      <c r="G943" s="18">
        <v>1</v>
      </c>
      <c r="H943" s="19"/>
    </row>
    <row r="944" spans="1:8" s="4" customFormat="1" ht="18.600000000000001" customHeight="1">
      <c r="A944" s="14">
        <v>942</v>
      </c>
      <c r="B944" s="52" t="s">
        <v>338</v>
      </c>
      <c r="C944" s="15" t="s">
        <v>339</v>
      </c>
      <c r="D944" s="14"/>
      <c r="E944" s="16" t="s">
        <v>8</v>
      </c>
      <c r="F944" s="17" t="s">
        <v>20</v>
      </c>
      <c r="G944" s="18">
        <v>1</v>
      </c>
      <c r="H944" s="19"/>
    </row>
    <row r="945" spans="1:8" s="4" customFormat="1" ht="18.600000000000001" customHeight="1">
      <c r="A945" s="14">
        <v>943</v>
      </c>
      <c r="B945" s="52" t="s">
        <v>338</v>
      </c>
      <c r="C945" s="15" t="s">
        <v>339</v>
      </c>
      <c r="D945" s="14"/>
      <c r="E945" s="16" t="s">
        <v>8</v>
      </c>
      <c r="F945" s="17" t="s">
        <v>83</v>
      </c>
      <c r="G945" s="18">
        <v>1</v>
      </c>
      <c r="H945" s="19"/>
    </row>
    <row r="946" spans="1:8" s="4" customFormat="1" ht="18.600000000000001" customHeight="1">
      <c r="A946" s="14">
        <v>944</v>
      </c>
      <c r="B946" s="52" t="s">
        <v>338</v>
      </c>
      <c r="C946" s="15" t="s">
        <v>339</v>
      </c>
      <c r="D946" s="14"/>
      <c r="E946" s="16" t="s">
        <v>61</v>
      </c>
      <c r="F946" s="17" t="s">
        <v>462</v>
      </c>
      <c r="G946" s="18">
        <v>3</v>
      </c>
      <c r="H946" s="19" t="s">
        <v>873</v>
      </c>
    </row>
    <row r="947" spans="1:8" s="4" customFormat="1" ht="18.600000000000001" customHeight="1">
      <c r="A947" s="14">
        <v>945</v>
      </c>
      <c r="B947" s="52" t="s">
        <v>338</v>
      </c>
      <c r="C947" s="15" t="s">
        <v>339</v>
      </c>
      <c r="D947" s="14"/>
      <c r="E947" s="16" t="s">
        <v>6</v>
      </c>
      <c r="F947" s="17" t="s">
        <v>19</v>
      </c>
      <c r="G947" s="18">
        <v>1</v>
      </c>
      <c r="H947" s="19"/>
    </row>
    <row r="948" spans="1:8" s="4" customFormat="1" ht="18.600000000000001" customHeight="1">
      <c r="A948" s="14">
        <v>946</v>
      </c>
      <c r="B948" s="52" t="s">
        <v>338</v>
      </c>
      <c r="C948" s="15" t="s">
        <v>339</v>
      </c>
      <c r="D948" s="14"/>
      <c r="E948" s="16" t="s">
        <v>6</v>
      </c>
      <c r="F948" s="17" t="s">
        <v>20</v>
      </c>
      <c r="G948" s="18">
        <v>1</v>
      </c>
      <c r="H948" s="19"/>
    </row>
    <row r="949" spans="1:8" s="4" customFormat="1" ht="18.600000000000001" customHeight="1">
      <c r="A949" s="14">
        <v>947</v>
      </c>
      <c r="B949" s="52" t="s">
        <v>338</v>
      </c>
      <c r="C949" s="15" t="s">
        <v>339</v>
      </c>
      <c r="D949" s="14"/>
      <c r="E949" s="16" t="s">
        <v>340</v>
      </c>
      <c r="F949" s="17" t="s">
        <v>29</v>
      </c>
      <c r="G949" s="18">
        <v>1</v>
      </c>
      <c r="H949" s="19"/>
    </row>
    <row r="950" spans="1:8" s="4" customFormat="1" ht="18.600000000000001" customHeight="1">
      <c r="A950" s="14">
        <v>948</v>
      </c>
      <c r="B950" s="52" t="s">
        <v>338</v>
      </c>
      <c r="C950" s="15" t="s">
        <v>339</v>
      </c>
      <c r="D950" s="14"/>
      <c r="E950" s="16" t="s">
        <v>9</v>
      </c>
      <c r="F950" s="17" t="s">
        <v>135</v>
      </c>
      <c r="G950" s="18">
        <v>1</v>
      </c>
      <c r="H950" s="19"/>
    </row>
    <row r="951" spans="1:8" s="4" customFormat="1" ht="18.600000000000001" customHeight="1">
      <c r="A951" s="14">
        <v>949</v>
      </c>
      <c r="B951" s="52" t="s">
        <v>338</v>
      </c>
      <c r="C951" s="15" t="s">
        <v>339</v>
      </c>
      <c r="D951" s="14"/>
      <c r="E951" s="16" t="s">
        <v>9</v>
      </c>
      <c r="F951" s="17" t="s">
        <v>22</v>
      </c>
      <c r="G951" s="18">
        <v>1</v>
      </c>
      <c r="H951" s="19"/>
    </row>
    <row r="952" spans="1:8" s="4" customFormat="1" ht="18.600000000000001" customHeight="1">
      <c r="A952" s="14">
        <v>950</v>
      </c>
      <c r="B952" s="52" t="s">
        <v>338</v>
      </c>
      <c r="C952" s="15" t="s">
        <v>339</v>
      </c>
      <c r="D952" s="14"/>
      <c r="E952" s="16" t="s">
        <v>108</v>
      </c>
      <c r="F952" s="17" t="s">
        <v>85</v>
      </c>
      <c r="G952" s="18">
        <v>1</v>
      </c>
      <c r="H952" s="19"/>
    </row>
    <row r="953" spans="1:8" s="4" customFormat="1" ht="18.600000000000001" customHeight="1">
      <c r="A953" s="14">
        <v>951</v>
      </c>
      <c r="B953" s="52" t="s">
        <v>338</v>
      </c>
      <c r="C953" s="15" t="s">
        <v>339</v>
      </c>
      <c r="D953" s="14"/>
      <c r="E953" s="16" t="s">
        <v>7</v>
      </c>
      <c r="F953" s="17" t="s">
        <v>30</v>
      </c>
      <c r="G953" s="18">
        <v>2</v>
      </c>
      <c r="H953" s="19"/>
    </row>
    <row r="954" spans="1:8" s="4" customFormat="1" ht="18.600000000000001" customHeight="1">
      <c r="A954" s="14">
        <v>952</v>
      </c>
      <c r="B954" s="52" t="s">
        <v>338</v>
      </c>
      <c r="C954" s="15" t="s">
        <v>339</v>
      </c>
      <c r="D954" s="14"/>
      <c r="E954" s="16" t="s">
        <v>617</v>
      </c>
      <c r="F954" s="17" t="s">
        <v>23</v>
      </c>
      <c r="G954" s="18">
        <v>2</v>
      </c>
      <c r="H954" s="19"/>
    </row>
    <row r="955" spans="1:8" s="4" customFormat="1" ht="18.600000000000001" customHeight="1">
      <c r="A955" s="14">
        <v>953</v>
      </c>
      <c r="B955" s="52" t="s">
        <v>338</v>
      </c>
      <c r="C955" s="15" t="s">
        <v>339</v>
      </c>
      <c r="D955" s="14"/>
      <c r="E955" s="16" t="s">
        <v>179</v>
      </c>
      <c r="F955" s="17" t="s">
        <v>23</v>
      </c>
      <c r="G955" s="18">
        <v>3</v>
      </c>
      <c r="H955" s="19"/>
    </row>
    <row r="956" spans="1:8" s="4" customFormat="1" ht="18.600000000000001" customHeight="1">
      <c r="A956" s="14">
        <v>954</v>
      </c>
      <c r="B956" s="52" t="s">
        <v>338</v>
      </c>
      <c r="C956" s="15" t="s">
        <v>339</v>
      </c>
      <c r="D956" s="14"/>
      <c r="E956" s="16" t="s">
        <v>179</v>
      </c>
      <c r="F956" s="17" t="s">
        <v>34</v>
      </c>
      <c r="G956" s="18">
        <v>3</v>
      </c>
      <c r="H956" s="19"/>
    </row>
    <row r="957" spans="1:8" s="4" customFormat="1" ht="18.600000000000001" customHeight="1">
      <c r="A957" s="14">
        <v>955</v>
      </c>
      <c r="B957" s="52" t="s">
        <v>338</v>
      </c>
      <c r="C957" s="15" t="s">
        <v>339</v>
      </c>
      <c r="D957" s="14"/>
      <c r="E957" s="16" t="s">
        <v>616</v>
      </c>
      <c r="F957" s="17" t="s">
        <v>34</v>
      </c>
      <c r="G957" s="18">
        <v>1</v>
      </c>
      <c r="H957" s="19"/>
    </row>
    <row r="958" spans="1:8" s="4" customFormat="1" ht="18.600000000000001" customHeight="1">
      <c r="A958" s="14">
        <v>956</v>
      </c>
      <c r="B958" s="52" t="s">
        <v>338</v>
      </c>
      <c r="C958" s="15" t="s">
        <v>339</v>
      </c>
      <c r="D958" s="14"/>
      <c r="E958" s="16" t="s">
        <v>614</v>
      </c>
      <c r="F958" s="17" t="s">
        <v>23</v>
      </c>
      <c r="G958" s="18">
        <v>1</v>
      </c>
      <c r="H958" s="19"/>
    </row>
    <row r="959" spans="1:8" s="4" customFormat="1" ht="18.600000000000001" customHeight="1">
      <c r="A959" s="14">
        <v>957</v>
      </c>
      <c r="B959" s="52" t="s">
        <v>338</v>
      </c>
      <c r="C959" s="15" t="s">
        <v>339</v>
      </c>
      <c r="D959" s="14"/>
      <c r="E959" s="16" t="s">
        <v>614</v>
      </c>
      <c r="F959" s="17" t="s">
        <v>34</v>
      </c>
      <c r="G959" s="18">
        <v>1</v>
      </c>
      <c r="H959" s="19"/>
    </row>
    <row r="960" spans="1:8" s="4" customFormat="1" ht="18.600000000000001" customHeight="1">
      <c r="A960" s="14">
        <v>958</v>
      </c>
      <c r="B960" s="52" t="s">
        <v>338</v>
      </c>
      <c r="C960" s="15" t="s">
        <v>339</v>
      </c>
      <c r="D960" s="14"/>
      <c r="E960" s="16" t="s">
        <v>615</v>
      </c>
      <c r="F960" s="17" t="s">
        <v>34</v>
      </c>
      <c r="G960" s="18">
        <v>1</v>
      </c>
      <c r="H960" s="19"/>
    </row>
    <row r="961" spans="1:8" s="4" customFormat="1" ht="18.600000000000001" customHeight="1">
      <c r="A961" s="14">
        <v>959</v>
      </c>
      <c r="B961" s="52" t="s">
        <v>338</v>
      </c>
      <c r="C961" s="15" t="s">
        <v>339</v>
      </c>
      <c r="D961" s="14"/>
      <c r="E961" s="16" t="s">
        <v>558</v>
      </c>
      <c r="F961" s="20" t="s">
        <v>72</v>
      </c>
      <c r="G961" s="18">
        <v>1</v>
      </c>
      <c r="H961" s="19"/>
    </row>
    <row r="962" spans="1:8" s="4" customFormat="1" ht="18.600000000000001" customHeight="1">
      <c r="A962" s="14">
        <v>960</v>
      </c>
      <c r="B962" s="52" t="s">
        <v>338</v>
      </c>
      <c r="C962" s="15" t="s">
        <v>339</v>
      </c>
      <c r="D962" s="14"/>
      <c r="E962" s="16" t="s">
        <v>559</v>
      </c>
      <c r="F962" s="20" t="s">
        <v>72</v>
      </c>
      <c r="G962" s="18">
        <v>1</v>
      </c>
      <c r="H962" s="19"/>
    </row>
    <row r="963" spans="1:8" s="4" customFormat="1" ht="18.600000000000001" customHeight="1">
      <c r="A963" s="14">
        <v>961</v>
      </c>
      <c r="B963" s="52" t="s">
        <v>338</v>
      </c>
      <c r="C963" s="15" t="s">
        <v>339</v>
      </c>
      <c r="D963" s="14"/>
      <c r="E963" s="16" t="s">
        <v>560</v>
      </c>
      <c r="F963" s="20" t="s">
        <v>72</v>
      </c>
      <c r="G963" s="18">
        <v>1</v>
      </c>
      <c r="H963" s="19"/>
    </row>
    <row r="964" spans="1:8" s="4" customFormat="1" ht="18.600000000000001" customHeight="1">
      <c r="A964" s="14">
        <v>962</v>
      </c>
      <c r="B964" s="52" t="s">
        <v>338</v>
      </c>
      <c r="C964" s="15" t="s">
        <v>339</v>
      </c>
      <c r="D964" s="14"/>
      <c r="E964" s="16" t="s">
        <v>609</v>
      </c>
      <c r="F964" s="20" t="s">
        <v>72</v>
      </c>
      <c r="G964" s="18">
        <v>1</v>
      </c>
      <c r="H964" s="19"/>
    </row>
    <row r="965" spans="1:8" s="4" customFormat="1" ht="18.600000000000001" customHeight="1">
      <c r="A965" s="14">
        <v>963</v>
      </c>
      <c r="B965" s="52" t="s">
        <v>338</v>
      </c>
      <c r="C965" s="15" t="s">
        <v>339</v>
      </c>
      <c r="D965" s="14"/>
      <c r="E965" s="16" t="s">
        <v>561</v>
      </c>
      <c r="F965" s="20" t="s">
        <v>72</v>
      </c>
      <c r="G965" s="18">
        <v>1</v>
      </c>
      <c r="H965" s="19"/>
    </row>
    <row r="966" spans="1:8" s="4" customFormat="1" ht="18.600000000000001" customHeight="1">
      <c r="A966" s="14">
        <v>964</v>
      </c>
      <c r="B966" s="52" t="s">
        <v>338</v>
      </c>
      <c r="C966" s="15" t="s">
        <v>339</v>
      </c>
      <c r="D966" s="14"/>
      <c r="E966" s="16" t="s">
        <v>562</v>
      </c>
      <c r="F966" s="20" t="s">
        <v>72</v>
      </c>
      <c r="G966" s="18">
        <v>1</v>
      </c>
      <c r="H966" s="19"/>
    </row>
    <row r="967" spans="1:8" s="4" customFormat="1" ht="18.600000000000001" customHeight="1">
      <c r="A967" s="14">
        <v>965</v>
      </c>
      <c r="B967" s="52" t="s">
        <v>338</v>
      </c>
      <c r="C967" s="15" t="s">
        <v>339</v>
      </c>
      <c r="D967" s="14"/>
      <c r="E967" s="16" t="s">
        <v>563</v>
      </c>
      <c r="F967" s="20" t="s">
        <v>72</v>
      </c>
      <c r="G967" s="18">
        <v>1</v>
      </c>
      <c r="H967" s="19"/>
    </row>
    <row r="968" spans="1:8" s="4" customFormat="1" ht="18.600000000000001" customHeight="1">
      <c r="A968" s="14">
        <v>966</v>
      </c>
      <c r="B968" s="52" t="s">
        <v>338</v>
      </c>
      <c r="C968" s="15" t="s">
        <v>339</v>
      </c>
      <c r="D968" s="14"/>
      <c r="E968" s="16" t="s">
        <v>564</v>
      </c>
      <c r="F968" s="20" t="s">
        <v>72</v>
      </c>
      <c r="G968" s="18">
        <v>1</v>
      </c>
      <c r="H968" s="19"/>
    </row>
    <row r="969" spans="1:8" s="4" customFormat="1" ht="18.600000000000001" customHeight="1">
      <c r="A969" s="14">
        <v>967</v>
      </c>
      <c r="B969" s="52" t="s">
        <v>338</v>
      </c>
      <c r="C969" s="15" t="s">
        <v>339</v>
      </c>
      <c r="D969" s="14"/>
      <c r="E969" s="16" t="s">
        <v>565</v>
      </c>
      <c r="F969" s="20" t="s">
        <v>72</v>
      </c>
      <c r="G969" s="18">
        <v>1</v>
      </c>
      <c r="H969" s="19"/>
    </row>
    <row r="970" spans="1:8" s="4" customFormat="1" ht="18.600000000000001" customHeight="1">
      <c r="A970" s="14">
        <v>968</v>
      </c>
      <c r="B970" s="52" t="s">
        <v>338</v>
      </c>
      <c r="C970" s="15" t="s">
        <v>339</v>
      </c>
      <c r="D970" s="14"/>
      <c r="E970" s="16" t="s">
        <v>194</v>
      </c>
      <c r="F970" s="20" t="s">
        <v>72</v>
      </c>
      <c r="G970" s="18">
        <v>1</v>
      </c>
      <c r="H970" s="19"/>
    </row>
    <row r="971" spans="1:8" s="4" customFormat="1" ht="18.600000000000001" customHeight="1">
      <c r="A971" s="14">
        <v>969</v>
      </c>
      <c r="B971" s="52" t="s">
        <v>338</v>
      </c>
      <c r="C971" s="15" t="s">
        <v>339</v>
      </c>
      <c r="D971" s="14"/>
      <c r="E971" s="16" t="s">
        <v>567</v>
      </c>
      <c r="F971" s="20" t="s">
        <v>72</v>
      </c>
      <c r="G971" s="18">
        <v>1</v>
      </c>
      <c r="H971" s="19"/>
    </row>
    <row r="972" spans="1:8" s="4" customFormat="1" ht="18.600000000000001" customHeight="1">
      <c r="A972" s="14">
        <v>970</v>
      </c>
      <c r="B972" s="52" t="s">
        <v>338</v>
      </c>
      <c r="C972" s="15" t="s">
        <v>339</v>
      </c>
      <c r="D972" s="14"/>
      <c r="E972" s="16" t="s">
        <v>566</v>
      </c>
      <c r="F972" s="20" t="s">
        <v>72</v>
      </c>
      <c r="G972" s="18">
        <v>1</v>
      </c>
      <c r="H972" s="19"/>
    </row>
    <row r="973" spans="1:8" s="4" customFormat="1" ht="18.600000000000001" customHeight="1">
      <c r="A973" s="14">
        <v>971</v>
      </c>
      <c r="B973" s="52" t="s">
        <v>338</v>
      </c>
      <c r="C973" s="15" t="s">
        <v>339</v>
      </c>
      <c r="D973" s="14"/>
      <c r="E973" s="16" t="s">
        <v>568</v>
      </c>
      <c r="F973" s="20" t="s">
        <v>72</v>
      </c>
      <c r="G973" s="18">
        <v>1</v>
      </c>
      <c r="H973" s="19"/>
    </row>
    <row r="974" spans="1:8" s="4" customFormat="1" ht="18.600000000000001" customHeight="1">
      <c r="A974" s="14">
        <v>972</v>
      </c>
      <c r="B974" s="52" t="s">
        <v>338</v>
      </c>
      <c r="C974" s="15" t="s">
        <v>339</v>
      </c>
      <c r="D974" s="14"/>
      <c r="E974" s="16" t="s">
        <v>610</v>
      </c>
      <c r="F974" s="20" t="s">
        <v>72</v>
      </c>
      <c r="G974" s="18">
        <v>1</v>
      </c>
      <c r="H974" s="19"/>
    </row>
    <row r="975" spans="1:8" s="4" customFormat="1" ht="18.600000000000001" customHeight="1">
      <c r="A975" s="14">
        <v>973</v>
      </c>
      <c r="B975" s="52" t="s">
        <v>338</v>
      </c>
      <c r="C975" s="15" t="s">
        <v>339</v>
      </c>
      <c r="D975" s="14"/>
      <c r="E975" s="16" t="s">
        <v>569</v>
      </c>
      <c r="F975" s="17" t="s">
        <v>46</v>
      </c>
      <c r="G975" s="18">
        <v>1</v>
      </c>
      <c r="H975" s="19"/>
    </row>
    <row r="976" spans="1:8" s="4" customFormat="1" ht="18.600000000000001" customHeight="1">
      <c r="A976" s="14">
        <v>974</v>
      </c>
      <c r="B976" s="52" t="s">
        <v>338</v>
      </c>
      <c r="C976" s="15" t="s">
        <v>339</v>
      </c>
      <c r="D976" s="14"/>
      <c r="E976" s="16" t="s">
        <v>570</v>
      </c>
      <c r="F976" s="17" t="s">
        <v>46</v>
      </c>
      <c r="G976" s="18">
        <v>1</v>
      </c>
      <c r="H976" s="19"/>
    </row>
    <row r="977" spans="1:8" s="4" customFormat="1" ht="18.600000000000001" customHeight="1">
      <c r="A977" s="14">
        <v>975</v>
      </c>
      <c r="B977" s="52" t="s">
        <v>338</v>
      </c>
      <c r="C977" s="15" t="s">
        <v>339</v>
      </c>
      <c r="D977" s="14"/>
      <c r="E977" s="16" t="s">
        <v>571</v>
      </c>
      <c r="F977" s="17" t="s">
        <v>46</v>
      </c>
      <c r="G977" s="18">
        <v>1</v>
      </c>
      <c r="H977" s="19"/>
    </row>
    <row r="978" spans="1:8" s="4" customFormat="1" ht="18.600000000000001" customHeight="1">
      <c r="A978" s="14">
        <v>976</v>
      </c>
      <c r="B978" s="52" t="s">
        <v>11</v>
      </c>
      <c r="C978" s="15" t="s">
        <v>494</v>
      </c>
      <c r="D978" s="14"/>
      <c r="E978" s="16" t="s">
        <v>8</v>
      </c>
      <c r="F978" s="17" t="s">
        <v>37</v>
      </c>
      <c r="G978" s="18">
        <v>1</v>
      </c>
      <c r="H978" s="19"/>
    </row>
    <row r="979" spans="1:8" s="4" customFormat="1" ht="18.600000000000001" customHeight="1">
      <c r="A979" s="14">
        <v>977</v>
      </c>
      <c r="B979" s="52" t="s">
        <v>11</v>
      </c>
      <c r="C979" s="15" t="s">
        <v>494</v>
      </c>
      <c r="D979" s="14"/>
      <c r="E979" s="16" t="s">
        <v>8</v>
      </c>
      <c r="F979" s="17" t="s">
        <v>41</v>
      </c>
      <c r="G979" s="18">
        <v>1</v>
      </c>
      <c r="H979" s="19"/>
    </row>
    <row r="980" spans="1:8" s="4" customFormat="1" ht="18.600000000000001" customHeight="1">
      <c r="A980" s="14">
        <v>978</v>
      </c>
      <c r="B980" s="52" t="s">
        <v>11</v>
      </c>
      <c r="C980" s="15" t="s">
        <v>494</v>
      </c>
      <c r="D980" s="14"/>
      <c r="E980" s="16" t="s">
        <v>8</v>
      </c>
      <c r="F980" s="17" t="s">
        <v>31</v>
      </c>
      <c r="G980" s="18">
        <v>3</v>
      </c>
      <c r="H980" s="19"/>
    </row>
    <row r="981" spans="1:8" s="4" customFormat="1" ht="18.600000000000001" customHeight="1">
      <c r="A981" s="14">
        <v>979</v>
      </c>
      <c r="B981" s="52" t="s">
        <v>11</v>
      </c>
      <c r="C981" s="15" t="s">
        <v>494</v>
      </c>
      <c r="D981" s="14"/>
      <c r="E981" s="16" t="s">
        <v>9</v>
      </c>
      <c r="F981" s="17" t="s">
        <v>21</v>
      </c>
      <c r="G981" s="18">
        <v>1</v>
      </c>
      <c r="H981" s="19"/>
    </row>
    <row r="982" spans="1:8" s="4" customFormat="1" ht="18.600000000000001" customHeight="1">
      <c r="A982" s="14">
        <v>980</v>
      </c>
      <c r="B982" s="52" t="s">
        <v>11</v>
      </c>
      <c r="C982" s="15" t="s">
        <v>494</v>
      </c>
      <c r="D982" s="14"/>
      <c r="E982" s="16" t="s">
        <v>6</v>
      </c>
      <c r="F982" s="17" t="s">
        <v>19</v>
      </c>
      <c r="G982" s="18">
        <v>2</v>
      </c>
      <c r="H982" s="19"/>
    </row>
    <row r="983" spans="1:8" s="4" customFormat="1" ht="18.600000000000001" customHeight="1">
      <c r="A983" s="14">
        <v>981</v>
      </c>
      <c r="B983" s="52" t="s">
        <v>11</v>
      </c>
      <c r="C983" s="15" t="s">
        <v>494</v>
      </c>
      <c r="D983" s="14"/>
      <c r="E983" s="16" t="s">
        <v>56</v>
      </c>
      <c r="F983" s="17" t="s">
        <v>28</v>
      </c>
      <c r="G983" s="18">
        <v>2</v>
      </c>
      <c r="H983" s="19"/>
    </row>
    <row r="984" spans="1:8" s="4" customFormat="1" ht="18.600000000000001" customHeight="1">
      <c r="A984" s="14">
        <v>982</v>
      </c>
      <c r="B984" s="52" t="s">
        <v>11</v>
      </c>
      <c r="C984" s="15" t="s">
        <v>494</v>
      </c>
      <c r="D984" s="14" t="s">
        <v>493</v>
      </c>
      <c r="E984" s="16" t="s">
        <v>56</v>
      </c>
      <c r="F984" s="17" t="s">
        <v>28</v>
      </c>
      <c r="G984" s="18">
        <v>1</v>
      </c>
      <c r="H984" s="19"/>
    </row>
    <row r="985" spans="1:8" s="4" customFormat="1" ht="18.600000000000001" customHeight="1">
      <c r="A985" s="14">
        <v>983</v>
      </c>
      <c r="B985" s="52" t="s">
        <v>11</v>
      </c>
      <c r="C985" s="15" t="s">
        <v>484</v>
      </c>
      <c r="D985" s="14"/>
      <c r="E985" s="16" t="s">
        <v>8</v>
      </c>
      <c r="F985" s="17" t="s">
        <v>31</v>
      </c>
      <c r="G985" s="18">
        <v>1</v>
      </c>
      <c r="H985" s="19"/>
    </row>
    <row r="986" spans="1:8" s="4" customFormat="1" ht="18.600000000000001" customHeight="1">
      <c r="A986" s="14">
        <v>984</v>
      </c>
      <c r="B986" s="52" t="s">
        <v>300</v>
      </c>
      <c r="C986" s="15" t="s">
        <v>299</v>
      </c>
      <c r="D986" s="14"/>
      <c r="E986" s="16" t="s">
        <v>8</v>
      </c>
      <c r="F986" s="17" t="s">
        <v>21</v>
      </c>
      <c r="G986" s="18">
        <v>1</v>
      </c>
      <c r="H986" s="19"/>
    </row>
    <row r="987" spans="1:8" s="4" customFormat="1" ht="18.600000000000001" customHeight="1">
      <c r="A987" s="14">
        <v>985</v>
      </c>
      <c r="B987" s="52" t="s">
        <v>300</v>
      </c>
      <c r="C987" s="15" t="s">
        <v>299</v>
      </c>
      <c r="D987" s="14"/>
      <c r="E987" s="16" t="s">
        <v>8</v>
      </c>
      <c r="F987" s="17" t="s">
        <v>22</v>
      </c>
      <c r="G987" s="18">
        <v>2</v>
      </c>
      <c r="H987" s="19"/>
    </row>
    <row r="988" spans="1:8" s="4" customFormat="1" ht="18.600000000000001" customHeight="1">
      <c r="A988" s="14">
        <v>986</v>
      </c>
      <c r="B988" s="52" t="s">
        <v>300</v>
      </c>
      <c r="C988" s="15" t="s">
        <v>299</v>
      </c>
      <c r="D988" s="14"/>
      <c r="E988" s="16" t="s">
        <v>8</v>
      </c>
      <c r="F988" s="17" t="s">
        <v>33</v>
      </c>
      <c r="G988" s="18">
        <v>1</v>
      </c>
      <c r="H988" s="19"/>
    </row>
    <row r="989" spans="1:8" s="4" customFormat="1" ht="18.600000000000001" customHeight="1">
      <c r="A989" s="14">
        <v>987</v>
      </c>
      <c r="B989" s="52" t="s">
        <v>300</v>
      </c>
      <c r="C989" s="15" t="s">
        <v>299</v>
      </c>
      <c r="D989" s="14"/>
      <c r="E989" s="16" t="s">
        <v>8</v>
      </c>
      <c r="F989" s="17" t="s">
        <v>43</v>
      </c>
      <c r="G989" s="18">
        <v>1</v>
      </c>
      <c r="H989" s="19"/>
    </row>
    <row r="990" spans="1:8" s="4" customFormat="1" ht="18.600000000000001" customHeight="1">
      <c r="A990" s="14">
        <v>988</v>
      </c>
      <c r="B990" s="52" t="s">
        <v>300</v>
      </c>
      <c r="C990" s="15" t="s">
        <v>299</v>
      </c>
      <c r="D990" s="14"/>
      <c r="E990" s="16" t="s">
        <v>8</v>
      </c>
      <c r="F990" s="17" t="s">
        <v>48</v>
      </c>
      <c r="G990" s="18">
        <v>1</v>
      </c>
      <c r="H990" s="19"/>
    </row>
    <row r="991" spans="1:8" s="4" customFormat="1" ht="18.600000000000001" customHeight="1">
      <c r="A991" s="14">
        <v>989</v>
      </c>
      <c r="B991" s="52" t="s">
        <v>300</v>
      </c>
      <c r="C991" s="15" t="s">
        <v>299</v>
      </c>
      <c r="D991" s="14"/>
      <c r="E991" s="16" t="s">
        <v>8</v>
      </c>
      <c r="F991" s="17" t="s">
        <v>20</v>
      </c>
      <c r="G991" s="18">
        <v>1</v>
      </c>
      <c r="H991" s="19"/>
    </row>
    <row r="992" spans="1:8" s="4" customFormat="1" ht="18.600000000000001" customHeight="1">
      <c r="A992" s="14">
        <v>990</v>
      </c>
      <c r="B992" s="52" t="s">
        <v>300</v>
      </c>
      <c r="C992" s="15" t="s">
        <v>299</v>
      </c>
      <c r="D992" s="14"/>
      <c r="E992" s="16" t="s">
        <v>8</v>
      </c>
      <c r="F992" s="17" t="s">
        <v>41</v>
      </c>
      <c r="G992" s="18">
        <v>1</v>
      </c>
      <c r="H992" s="19"/>
    </row>
    <row r="993" spans="1:8" s="4" customFormat="1" ht="18.600000000000001" customHeight="1">
      <c r="A993" s="14">
        <v>991</v>
      </c>
      <c r="B993" s="52" t="s">
        <v>300</v>
      </c>
      <c r="C993" s="15" t="s">
        <v>299</v>
      </c>
      <c r="D993" s="14"/>
      <c r="E993" s="16" t="s">
        <v>61</v>
      </c>
      <c r="F993" s="17" t="s">
        <v>462</v>
      </c>
      <c r="G993" s="18">
        <v>4</v>
      </c>
      <c r="H993" s="19" t="s">
        <v>874</v>
      </c>
    </row>
    <row r="994" spans="1:8" s="4" customFormat="1" ht="18.600000000000001" customHeight="1">
      <c r="A994" s="14">
        <v>992</v>
      </c>
      <c r="B994" s="52" t="s">
        <v>300</v>
      </c>
      <c r="C994" s="15" t="s">
        <v>299</v>
      </c>
      <c r="D994" s="14"/>
      <c r="E994" s="16" t="s">
        <v>6</v>
      </c>
      <c r="F994" s="17" t="s">
        <v>20</v>
      </c>
      <c r="G994" s="18">
        <v>1</v>
      </c>
      <c r="H994" s="19"/>
    </row>
    <row r="995" spans="1:8" s="4" customFormat="1" ht="18.600000000000001" customHeight="1">
      <c r="A995" s="14">
        <v>993</v>
      </c>
      <c r="B995" s="52" t="s">
        <v>300</v>
      </c>
      <c r="C995" s="15" t="s">
        <v>299</v>
      </c>
      <c r="D995" s="14"/>
      <c r="E995" s="16" t="s">
        <v>56</v>
      </c>
      <c r="F995" s="17" t="s">
        <v>28</v>
      </c>
      <c r="G995" s="18">
        <v>3</v>
      </c>
      <c r="H995" s="19"/>
    </row>
    <row r="996" spans="1:8" s="4" customFormat="1" ht="18.600000000000001" customHeight="1">
      <c r="A996" s="14">
        <v>994</v>
      </c>
      <c r="B996" s="52" t="s">
        <v>300</v>
      </c>
      <c r="C996" s="15" t="s">
        <v>299</v>
      </c>
      <c r="D996" s="14"/>
      <c r="E996" s="16" t="s">
        <v>42</v>
      </c>
      <c r="F996" s="17" t="s">
        <v>12</v>
      </c>
      <c r="G996" s="18">
        <v>1</v>
      </c>
      <c r="H996" s="19"/>
    </row>
    <row r="997" spans="1:8" s="4" customFormat="1" ht="18.600000000000001" customHeight="1">
      <c r="A997" s="14">
        <v>995</v>
      </c>
      <c r="B997" s="52" t="s">
        <v>300</v>
      </c>
      <c r="C997" s="15" t="s">
        <v>299</v>
      </c>
      <c r="D997" s="14"/>
      <c r="E997" s="16" t="s">
        <v>9</v>
      </c>
      <c r="F997" s="17" t="s">
        <v>21</v>
      </c>
      <c r="G997" s="18">
        <v>1</v>
      </c>
      <c r="H997" s="19"/>
    </row>
    <row r="998" spans="1:8" s="4" customFormat="1" ht="18.600000000000001" customHeight="1">
      <c r="A998" s="14">
        <v>996</v>
      </c>
      <c r="B998" s="52" t="s">
        <v>300</v>
      </c>
      <c r="C998" s="15" t="s">
        <v>299</v>
      </c>
      <c r="D998" s="14"/>
      <c r="E998" s="16" t="s">
        <v>9</v>
      </c>
      <c r="F998" s="17" t="s">
        <v>22</v>
      </c>
      <c r="G998" s="18">
        <v>1</v>
      </c>
      <c r="H998" s="19"/>
    </row>
    <row r="999" spans="1:8" s="4" customFormat="1" ht="18.600000000000001" customHeight="1">
      <c r="A999" s="14">
        <v>997</v>
      </c>
      <c r="B999" s="52" t="s">
        <v>300</v>
      </c>
      <c r="C999" s="15" t="s">
        <v>299</v>
      </c>
      <c r="D999" s="14"/>
      <c r="E999" s="16" t="s">
        <v>45</v>
      </c>
      <c r="F999" s="17" t="s">
        <v>46</v>
      </c>
      <c r="G999" s="18">
        <v>1</v>
      </c>
      <c r="H999" s="19"/>
    </row>
    <row r="1000" spans="1:8" s="4" customFormat="1" ht="18.600000000000001" customHeight="1">
      <c r="A1000" s="14">
        <v>998</v>
      </c>
      <c r="B1000" s="52" t="s">
        <v>300</v>
      </c>
      <c r="C1000" s="15" t="s">
        <v>299</v>
      </c>
      <c r="D1000" s="14"/>
      <c r="E1000" s="16" t="s">
        <v>108</v>
      </c>
      <c r="F1000" s="17" t="s">
        <v>85</v>
      </c>
      <c r="G1000" s="18">
        <v>1</v>
      </c>
      <c r="H1000" s="19"/>
    </row>
    <row r="1001" spans="1:8" s="4" customFormat="1" ht="18.600000000000001" customHeight="1">
      <c r="A1001" s="14">
        <v>999</v>
      </c>
      <c r="B1001" s="52" t="s">
        <v>300</v>
      </c>
      <c r="C1001" s="15" t="s">
        <v>299</v>
      </c>
      <c r="D1001" s="14"/>
      <c r="E1001" s="16" t="s">
        <v>60</v>
      </c>
      <c r="F1001" s="17" t="s">
        <v>33</v>
      </c>
      <c r="G1001" s="18">
        <v>1</v>
      </c>
      <c r="H1001" s="19"/>
    </row>
    <row r="1002" spans="1:8" s="4" customFormat="1" ht="18.600000000000001" customHeight="1">
      <c r="A1002" s="14">
        <v>1000</v>
      </c>
      <c r="B1002" s="52" t="s">
        <v>300</v>
      </c>
      <c r="C1002" s="15" t="s">
        <v>299</v>
      </c>
      <c r="D1002" s="14"/>
      <c r="E1002" s="16" t="s">
        <v>7</v>
      </c>
      <c r="F1002" s="17" t="s">
        <v>30</v>
      </c>
      <c r="G1002" s="18">
        <v>1</v>
      </c>
      <c r="H1002" s="19"/>
    </row>
    <row r="1003" spans="1:8" s="8" customFormat="1" ht="18.600000000000001" customHeight="1">
      <c r="A1003" s="14">
        <v>1001</v>
      </c>
      <c r="B1003" s="52" t="s">
        <v>300</v>
      </c>
      <c r="C1003" s="15" t="s">
        <v>299</v>
      </c>
      <c r="D1003" s="14" t="s">
        <v>294</v>
      </c>
      <c r="E1003" s="16" t="s">
        <v>8</v>
      </c>
      <c r="F1003" s="17" t="s">
        <v>32</v>
      </c>
      <c r="G1003" s="18">
        <v>1</v>
      </c>
      <c r="H1003" s="19"/>
    </row>
    <row r="1004" spans="1:8" s="4" customFormat="1" ht="18.600000000000001" customHeight="1">
      <c r="A1004" s="14">
        <v>1002</v>
      </c>
      <c r="B1004" s="52" t="s">
        <v>300</v>
      </c>
      <c r="C1004" s="15" t="s">
        <v>299</v>
      </c>
      <c r="D1004" s="14" t="s">
        <v>294</v>
      </c>
      <c r="E1004" s="16" t="s">
        <v>9</v>
      </c>
      <c r="F1004" s="17" t="s">
        <v>46</v>
      </c>
      <c r="G1004" s="18">
        <v>1</v>
      </c>
      <c r="H1004" s="19"/>
    </row>
    <row r="1005" spans="1:8" s="4" customFormat="1" ht="18.600000000000001" customHeight="1">
      <c r="A1005" s="14">
        <v>1003</v>
      </c>
      <c r="B1005" s="52" t="s">
        <v>300</v>
      </c>
      <c r="C1005" s="15" t="s">
        <v>299</v>
      </c>
      <c r="D1005" s="14" t="s">
        <v>294</v>
      </c>
      <c r="E1005" s="16" t="s">
        <v>9</v>
      </c>
      <c r="F1005" s="17" t="s">
        <v>32</v>
      </c>
      <c r="G1005" s="18">
        <v>1</v>
      </c>
      <c r="H1005" s="19"/>
    </row>
    <row r="1006" spans="1:8" s="4" customFormat="1" ht="18.600000000000001" customHeight="1">
      <c r="A1006" s="14">
        <v>1004</v>
      </c>
      <c r="B1006" s="52" t="s">
        <v>300</v>
      </c>
      <c r="C1006" s="15" t="s">
        <v>299</v>
      </c>
      <c r="D1006" s="14"/>
      <c r="E1006" s="16" t="s">
        <v>295</v>
      </c>
      <c r="F1006" s="17" t="s">
        <v>34</v>
      </c>
      <c r="G1006" s="18">
        <v>3</v>
      </c>
      <c r="H1006" s="19"/>
    </row>
    <row r="1007" spans="1:8" s="4" customFormat="1" ht="18.600000000000001" customHeight="1">
      <c r="A1007" s="14">
        <v>1005</v>
      </c>
      <c r="B1007" s="52" t="s">
        <v>300</v>
      </c>
      <c r="C1007" s="15" t="s">
        <v>299</v>
      </c>
      <c r="D1007" s="14"/>
      <c r="E1007" s="16" t="s">
        <v>296</v>
      </c>
      <c r="F1007" s="17" t="s">
        <v>23</v>
      </c>
      <c r="G1007" s="18">
        <v>2</v>
      </c>
      <c r="H1007" s="19"/>
    </row>
    <row r="1008" spans="1:8" s="4" customFormat="1" ht="18.600000000000001" customHeight="1">
      <c r="A1008" s="14">
        <v>1006</v>
      </c>
      <c r="B1008" s="52" t="s">
        <v>300</v>
      </c>
      <c r="C1008" s="15" t="s">
        <v>299</v>
      </c>
      <c r="D1008" s="14"/>
      <c r="E1008" s="16" t="s">
        <v>297</v>
      </c>
      <c r="F1008" s="17" t="s">
        <v>23</v>
      </c>
      <c r="G1008" s="18">
        <v>1</v>
      </c>
      <c r="H1008" s="19"/>
    </row>
    <row r="1009" spans="1:8" s="4" customFormat="1" ht="18.600000000000001" customHeight="1">
      <c r="A1009" s="14">
        <v>1007</v>
      </c>
      <c r="B1009" s="52" t="s">
        <v>300</v>
      </c>
      <c r="C1009" s="15" t="s">
        <v>299</v>
      </c>
      <c r="D1009" s="14"/>
      <c r="E1009" s="16" t="s">
        <v>297</v>
      </c>
      <c r="F1009" s="17" t="s">
        <v>34</v>
      </c>
      <c r="G1009" s="18">
        <v>1</v>
      </c>
      <c r="H1009" s="19"/>
    </row>
    <row r="1010" spans="1:8" s="4" customFormat="1" ht="18.600000000000001" customHeight="1">
      <c r="A1010" s="14">
        <v>1008</v>
      </c>
      <c r="B1010" s="52" t="s">
        <v>300</v>
      </c>
      <c r="C1010" s="15" t="s">
        <v>299</v>
      </c>
      <c r="D1010" s="14"/>
      <c r="E1010" s="16" t="s">
        <v>297</v>
      </c>
      <c r="F1010" s="17" t="s">
        <v>12</v>
      </c>
      <c r="G1010" s="18">
        <v>1</v>
      </c>
      <c r="H1010" s="19"/>
    </row>
    <row r="1011" spans="1:8" s="4" customFormat="1" ht="18.600000000000001" customHeight="1">
      <c r="A1011" s="14">
        <v>1009</v>
      </c>
      <c r="B1011" s="52" t="s">
        <v>300</v>
      </c>
      <c r="C1011" s="15" t="s">
        <v>299</v>
      </c>
      <c r="D1011" s="14"/>
      <c r="E1011" s="16" t="s">
        <v>298</v>
      </c>
      <c r="F1011" s="17" t="s">
        <v>34</v>
      </c>
      <c r="G1011" s="18">
        <v>1</v>
      </c>
      <c r="H1011" s="19"/>
    </row>
    <row r="1012" spans="1:8" s="4" customFormat="1" ht="18.600000000000001" customHeight="1">
      <c r="A1012" s="14">
        <v>1010</v>
      </c>
      <c r="B1012" s="52" t="s">
        <v>11</v>
      </c>
      <c r="C1012" s="15" t="s">
        <v>210</v>
      </c>
      <c r="D1012" s="14"/>
      <c r="E1012" s="16" t="s">
        <v>56</v>
      </c>
      <c r="F1012" s="17" t="s">
        <v>28</v>
      </c>
      <c r="G1012" s="18">
        <v>4</v>
      </c>
      <c r="H1012" s="19"/>
    </row>
    <row r="1013" spans="1:8" s="4" customFormat="1" ht="18.600000000000001" customHeight="1">
      <c r="A1013" s="14">
        <v>1011</v>
      </c>
      <c r="B1013" s="52" t="s">
        <v>11</v>
      </c>
      <c r="C1013" s="15" t="s">
        <v>210</v>
      </c>
      <c r="D1013" s="14"/>
      <c r="E1013" s="16" t="s">
        <v>211</v>
      </c>
      <c r="F1013" s="17" t="s">
        <v>136</v>
      </c>
      <c r="G1013" s="18">
        <v>1</v>
      </c>
      <c r="H1013" s="19"/>
    </row>
    <row r="1014" spans="1:8" s="4" customFormat="1" ht="18.600000000000001" customHeight="1">
      <c r="A1014" s="14">
        <v>1012</v>
      </c>
      <c r="B1014" s="52" t="s">
        <v>11</v>
      </c>
      <c r="C1014" s="15" t="s">
        <v>210</v>
      </c>
      <c r="D1014" s="14"/>
      <c r="E1014" s="16" t="s">
        <v>8</v>
      </c>
      <c r="F1014" s="17" t="s">
        <v>135</v>
      </c>
      <c r="G1014" s="18">
        <v>1</v>
      </c>
      <c r="H1014" s="19"/>
    </row>
    <row r="1015" spans="1:8" s="4" customFormat="1" ht="18.600000000000001" customHeight="1">
      <c r="A1015" s="14">
        <v>1013</v>
      </c>
      <c r="B1015" s="52" t="s">
        <v>11</v>
      </c>
      <c r="C1015" s="15" t="s">
        <v>210</v>
      </c>
      <c r="D1015" s="14"/>
      <c r="E1015" s="16" t="s">
        <v>8</v>
      </c>
      <c r="F1015" s="17" t="s">
        <v>137</v>
      </c>
      <c r="G1015" s="18">
        <v>1</v>
      </c>
      <c r="H1015" s="19"/>
    </row>
    <row r="1016" spans="1:8" s="4" customFormat="1" ht="18.600000000000001" customHeight="1">
      <c r="A1016" s="14">
        <v>1014</v>
      </c>
      <c r="B1016" s="52" t="s">
        <v>11</v>
      </c>
      <c r="C1016" s="15" t="s">
        <v>210</v>
      </c>
      <c r="D1016" s="14"/>
      <c r="E1016" s="16" t="s">
        <v>212</v>
      </c>
      <c r="F1016" s="17" t="s">
        <v>18</v>
      </c>
      <c r="G1016" s="18">
        <v>1</v>
      </c>
      <c r="H1016" s="19"/>
    </row>
    <row r="1017" spans="1:8" s="4" customFormat="1" ht="18.600000000000001" customHeight="1">
      <c r="A1017" s="14">
        <v>1015</v>
      </c>
      <c r="B1017" s="52" t="s">
        <v>27</v>
      </c>
      <c r="C1017" s="15" t="s">
        <v>26</v>
      </c>
      <c r="D1017" s="14"/>
      <c r="E1017" s="16" t="s">
        <v>42</v>
      </c>
      <c r="F1017" s="17" t="s">
        <v>12</v>
      </c>
      <c r="G1017" s="18">
        <v>3</v>
      </c>
      <c r="H1017" s="19"/>
    </row>
    <row r="1018" spans="1:8" s="4" customFormat="1" ht="18.600000000000001" customHeight="1">
      <c r="A1018" s="14">
        <v>1016</v>
      </c>
      <c r="B1018" s="52" t="s">
        <v>27</v>
      </c>
      <c r="C1018" s="15" t="s">
        <v>26</v>
      </c>
      <c r="D1018" s="14"/>
      <c r="E1018" s="16" t="s">
        <v>42</v>
      </c>
      <c r="F1018" s="17" t="s">
        <v>13</v>
      </c>
      <c r="G1018" s="18">
        <v>2</v>
      </c>
      <c r="H1018" s="19"/>
    </row>
    <row r="1019" spans="1:8" s="4" customFormat="1" ht="18.600000000000001" customHeight="1">
      <c r="A1019" s="14">
        <v>1017</v>
      </c>
      <c r="B1019" s="52" t="s">
        <v>27</v>
      </c>
      <c r="C1019" s="15" t="s">
        <v>26</v>
      </c>
      <c r="D1019" s="14"/>
      <c r="E1019" s="16" t="s">
        <v>8</v>
      </c>
      <c r="F1019" s="17" t="s">
        <v>14</v>
      </c>
      <c r="G1019" s="18">
        <v>1</v>
      </c>
      <c r="H1019" s="19"/>
    </row>
    <row r="1020" spans="1:8" s="4" customFormat="1" ht="18.600000000000001" customHeight="1">
      <c r="A1020" s="14">
        <v>1018</v>
      </c>
      <c r="B1020" s="52" t="s">
        <v>27</v>
      </c>
      <c r="C1020" s="15" t="s">
        <v>26</v>
      </c>
      <c r="D1020" s="14"/>
      <c r="E1020" s="16" t="s">
        <v>8</v>
      </c>
      <c r="F1020" s="17" t="s">
        <v>15</v>
      </c>
      <c r="G1020" s="18">
        <v>1</v>
      </c>
      <c r="H1020" s="19"/>
    </row>
    <row r="1021" spans="1:8" s="4" customFormat="1" ht="18.600000000000001" customHeight="1">
      <c r="A1021" s="14">
        <v>1019</v>
      </c>
      <c r="B1021" s="52" t="s">
        <v>27</v>
      </c>
      <c r="C1021" s="15" t="s">
        <v>26</v>
      </c>
      <c r="D1021" s="14"/>
      <c r="E1021" s="16" t="s">
        <v>8</v>
      </c>
      <c r="F1021" s="17" t="s">
        <v>16</v>
      </c>
      <c r="G1021" s="18">
        <v>1</v>
      </c>
      <c r="H1021" s="19"/>
    </row>
    <row r="1022" spans="1:8" s="4" customFormat="1" ht="18.600000000000001" customHeight="1">
      <c r="A1022" s="14">
        <v>1020</v>
      </c>
      <c r="B1022" s="52" t="s">
        <v>27</v>
      </c>
      <c r="C1022" s="15" t="s">
        <v>26</v>
      </c>
      <c r="D1022" s="14"/>
      <c r="E1022" s="16" t="s">
        <v>61</v>
      </c>
      <c r="F1022" s="17" t="s">
        <v>462</v>
      </c>
      <c r="G1022" s="18">
        <v>1</v>
      </c>
      <c r="H1022" s="19" t="s">
        <v>870</v>
      </c>
    </row>
    <row r="1023" spans="1:8" s="4" customFormat="1" ht="18.600000000000001" customHeight="1">
      <c r="A1023" s="14">
        <v>1021</v>
      </c>
      <c r="B1023" s="52" t="s">
        <v>27</v>
      </c>
      <c r="C1023" s="15" t="s">
        <v>26</v>
      </c>
      <c r="D1023" s="14"/>
      <c r="E1023" s="16" t="s">
        <v>25</v>
      </c>
      <c r="F1023" s="17" t="s">
        <v>17</v>
      </c>
      <c r="G1023" s="18">
        <v>1</v>
      </c>
      <c r="H1023" s="19"/>
    </row>
    <row r="1024" spans="1:8" s="4" customFormat="1" ht="18.600000000000001" customHeight="1">
      <c r="A1024" s="14">
        <v>1022</v>
      </c>
      <c r="B1024" s="52" t="s">
        <v>27</v>
      </c>
      <c r="C1024" s="15" t="s">
        <v>26</v>
      </c>
      <c r="D1024" s="14"/>
      <c r="E1024" s="16" t="s">
        <v>49</v>
      </c>
      <c r="F1024" s="17" t="s">
        <v>18</v>
      </c>
      <c r="G1024" s="18">
        <v>1</v>
      </c>
      <c r="H1024" s="19"/>
    </row>
    <row r="1025" spans="1:8" s="4" customFormat="1" ht="18.600000000000001" customHeight="1">
      <c r="A1025" s="14">
        <v>1023</v>
      </c>
      <c r="B1025" s="52" t="s">
        <v>27</v>
      </c>
      <c r="C1025" s="15" t="s">
        <v>26</v>
      </c>
      <c r="D1025" s="14"/>
      <c r="E1025" s="16" t="s">
        <v>6</v>
      </c>
      <c r="F1025" s="17" t="s">
        <v>19</v>
      </c>
      <c r="G1025" s="18">
        <v>1</v>
      </c>
      <c r="H1025" s="19"/>
    </row>
    <row r="1026" spans="1:8" s="8" customFormat="1" ht="18.600000000000001" customHeight="1">
      <c r="A1026" s="14">
        <v>1024</v>
      </c>
      <c r="B1026" s="52" t="s">
        <v>27</v>
      </c>
      <c r="C1026" s="15" t="s">
        <v>26</v>
      </c>
      <c r="D1026" s="14"/>
      <c r="E1026" s="16" t="s">
        <v>6</v>
      </c>
      <c r="F1026" s="17" t="s">
        <v>20</v>
      </c>
      <c r="G1026" s="18">
        <v>1</v>
      </c>
      <c r="H1026" s="19"/>
    </row>
    <row r="1027" spans="1:8" s="4" customFormat="1" ht="18.600000000000001" customHeight="1">
      <c r="A1027" s="14">
        <v>1025</v>
      </c>
      <c r="B1027" s="52" t="s">
        <v>27</v>
      </c>
      <c r="C1027" s="15" t="s">
        <v>26</v>
      </c>
      <c r="D1027" s="14"/>
      <c r="E1027" s="16" t="s">
        <v>56</v>
      </c>
      <c r="F1027" s="17" t="s">
        <v>28</v>
      </c>
      <c r="G1027" s="18">
        <v>4</v>
      </c>
      <c r="H1027" s="19"/>
    </row>
    <row r="1028" spans="1:8" s="8" customFormat="1" ht="18.600000000000001" customHeight="1">
      <c r="A1028" s="14">
        <v>1026</v>
      </c>
      <c r="B1028" s="52" t="s">
        <v>27</v>
      </c>
      <c r="C1028" s="15" t="s">
        <v>26</v>
      </c>
      <c r="D1028" s="14"/>
      <c r="E1028" s="16" t="s">
        <v>9</v>
      </c>
      <c r="F1028" s="17" t="s">
        <v>21</v>
      </c>
      <c r="G1028" s="18">
        <v>1</v>
      </c>
      <c r="H1028" s="19"/>
    </row>
    <row r="1029" spans="1:8" s="4" customFormat="1" ht="18.600000000000001" customHeight="1">
      <c r="A1029" s="14">
        <v>1027</v>
      </c>
      <c r="B1029" s="52" t="s">
        <v>27</v>
      </c>
      <c r="C1029" s="15" t="s">
        <v>26</v>
      </c>
      <c r="D1029" s="14"/>
      <c r="E1029" s="16" t="s">
        <v>45</v>
      </c>
      <c r="F1029" s="17" t="s">
        <v>22</v>
      </c>
      <c r="G1029" s="18">
        <v>1</v>
      </c>
      <c r="H1029" s="19"/>
    </row>
    <row r="1030" spans="1:8" s="8" customFormat="1" ht="18.600000000000001" customHeight="1">
      <c r="A1030" s="14">
        <v>1028</v>
      </c>
      <c r="B1030" s="52" t="s">
        <v>27</v>
      </c>
      <c r="C1030" s="15" t="s">
        <v>26</v>
      </c>
      <c r="D1030" s="14"/>
      <c r="E1030" s="16" t="s">
        <v>24</v>
      </c>
      <c r="F1030" s="17" t="s">
        <v>23</v>
      </c>
      <c r="G1030" s="18">
        <v>3</v>
      </c>
      <c r="H1030" s="19"/>
    </row>
    <row r="1031" spans="1:8" s="8" customFormat="1" ht="18.600000000000001" customHeight="1">
      <c r="A1031" s="14">
        <v>1029</v>
      </c>
      <c r="B1031" s="52" t="s">
        <v>27</v>
      </c>
      <c r="C1031" s="15" t="s">
        <v>26</v>
      </c>
      <c r="D1031" s="14"/>
      <c r="E1031" s="16" t="s">
        <v>24</v>
      </c>
      <c r="F1031" s="17" t="s">
        <v>12</v>
      </c>
      <c r="G1031" s="18">
        <v>2</v>
      </c>
      <c r="H1031" s="19"/>
    </row>
    <row r="1032" spans="1:8" s="8" customFormat="1" ht="18.600000000000001" customHeight="1">
      <c r="A1032" s="14">
        <v>1030</v>
      </c>
      <c r="B1032" s="52" t="s">
        <v>171</v>
      </c>
      <c r="C1032" s="15" t="s">
        <v>172</v>
      </c>
      <c r="D1032" s="14"/>
      <c r="E1032" s="16" t="s">
        <v>6</v>
      </c>
      <c r="F1032" s="17" t="s">
        <v>28</v>
      </c>
      <c r="G1032" s="18">
        <v>1</v>
      </c>
      <c r="H1032" s="19"/>
    </row>
    <row r="1033" spans="1:8" s="4" customFormat="1" ht="18.600000000000001" customHeight="1">
      <c r="A1033" s="14">
        <v>1031</v>
      </c>
      <c r="B1033" s="52" t="s">
        <v>171</v>
      </c>
      <c r="C1033" s="15" t="s">
        <v>172</v>
      </c>
      <c r="D1033" s="14"/>
      <c r="E1033" s="16" t="s">
        <v>6</v>
      </c>
      <c r="F1033" s="17" t="s">
        <v>19</v>
      </c>
      <c r="G1033" s="18">
        <v>1</v>
      </c>
      <c r="H1033" s="19"/>
    </row>
    <row r="1034" spans="1:8" s="4" customFormat="1" ht="18.600000000000001" customHeight="1">
      <c r="A1034" s="14">
        <v>1032</v>
      </c>
      <c r="B1034" s="52" t="s">
        <v>171</v>
      </c>
      <c r="C1034" s="15" t="s">
        <v>172</v>
      </c>
      <c r="D1034" s="14"/>
      <c r="E1034" s="16" t="s">
        <v>8</v>
      </c>
      <c r="F1034" s="17" t="s">
        <v>14</v>
      </c>
      <c r="G1034" s="18">
        <v>1</v>
      </c>
      <c r="H1034" s="19"/>
    </row>
    <row r="1035" spans="1:8" s="4" customFormat="1" ht="18.600000000000001" customHeight="1">
      <c r="A1035" s="14">
        <v>1033</v>
      </c>
      <c r="B1035" s="52" t="s">
        <v>171</v>
      </c>
      <c r="C1035" s="15" t="s">
        <v>172</v>
      </c>
      <c r="D1035" s="14"/>
      <c r="E1035" s="16" t="s">
        <v>8</v>
      </c>
      <c r="F1035" s="17" t="s">
        <v>12</v>
      </c>
      <c r="G1035" s="18">
        <v>1</v>
      </c>
      <c r="H1035" s="19"/>
    </row>
    <row r="1036" spans="1:8" s="4" customFormat="1" ht="18.600000000000001" customHeight="1">
      <c r="A1036" s="14">
        <v>1034</v>
      </c>
      <c r="B1036" s="52" t="s">
        <v>171</v>
      </c>
      <c r="C1036" s="15" t="s">
        <v>172</v>
      </c>
      <c r="D1036" s="14"/>
      <c r="E1036" s="16" t="s">
        <v>99</v>
      </c>
      <c r="F1036" s="17" t="s">
        <v>12</v>
      </c>
      <c r="G1036" s="18">
        <v>1</v>
      </c>
      <c r="H1036" s="19"/>
    </row>
    <row r="1037" spans="1:8" s="4" customFormat="1" ht="18.600000000000001" customHeight="1">
      <c r="A1037" s="14">
        <v>1035</v>
      </c>
      <c r="B1037" s="52" t="s">
        <v>171</v>
      </c>
      <c r="C1037" s="15" t="s">
        <v>172</v>
      </c>
      <c r="D1037" s="14"/>
      <c r="E1037" s="16" t="s">
        <v>99</v>
      </c>
      <c r="F1037" s="17" t="s">
        <v>13</v>
      </c>
      <c r="G1037" s="18">
        <v>1</v>
      </c>
      <c r="H1037" s="19"/>
    </row>
    <row r="1038" spans="1:8" s="4" customFormat="1" ht="18.600000000000001" customHeight="1">
      <c r="A1038" s="14">
        <v>1036</v>
      </c>
      <c r="B1038" s="52" t="s">
        <v>171</v>
      </c>
      <c r="C1038" s="15" t="s">
        <v>172</v>
      </c>
      <c r="D1038" s="14"/>
      <c r="E1038" s="16" t="s">
        <v>24</v>
      </c>
      <c r="F1038" s="17" t="s">
        <v>351</v>
      </c>
      <c r="G1038" s="18">
        <v>1</v>
      </c>
      <c r="H1038" s="19"/>
    </row>
    <row r="1039" spans="1:8" s="4" customFormat="1" ht="18.600000000000001" customHeight="1">
      <c r="A1039" s="14">
        <v>1037</v>
      </c>
      <c r="B1039" s="52" t="s">
        <v>171</v>
      </c>
      <c r="C1039" s="15" t="s">
        <v>172</v>
      </c>
      <c r="D1039" s="14"/>
      <c r="E1039" s="16" t="s">
        <v>8</v>
      </c>
      <c r="F1039" s="17" t="s">
        <v>29</v>
      </c>
      <c r="G1039" s="18">
        <v>1</v>
      </c>
      <c r="H1039" s="19"/>
    </row>
    <row r="1040" spans="1:8" s="4" customFormat="1" ht="18.600000000000001" customHeight="1">
      <c r="A1040" s="14">
        <v>1038</v>
      </c>
      <c r="B1040" s="52" t="s">
        <v>171</v>
      </c>
      <c r="C1040" s="15" t="s">
        <v>172</v>
      </c>
      <c r="D1040" s="14"/>
      <c r="E1040" s="16" t="s">
        <v>8</v>
      </c>
      <c r="F1040" s="17" t="s">
        <v>48</v>
      </c>
      <c r="G1040" s="18">
        <v>1</v>
      </c>
      <c r="H1040" s="19"/>
    </row>
    <row r="1041" spans="1:8" s="4" customFormat="1" ht="18.600000000000001" customHeight="1">
      <c r="A1041" s="14">
        <v>1039</v>
      </c>
      <c r="B1041" s="52" t="s">
        <v>171</v>
      </c>
      <c r="C1041" s="15" t="s">
        <v>172</v>
      </c>
      <c r="D1041" s="14"/>
      <c r="E1041" s="16" t="s">
        <v>8</v>
      </c>
      <c r="F1041" s="17" t="s">
        <v>21</v>
      </c>
      <c r="G1041" s="18">
        <v>1</v>
      </c>
      <c r="H1041" s="19"/>
    </row>
    <row r="1042" spans="1:8" s="4" customFormat="1" ht="18.600000000000001" customHeight="1">
      <c r="A1042" s="14">
        <v>1040</v>
      </c>
      <c r="B1042" s="52" t="s">
        <v>171</v>
      </c>
      <c r="C1042" s="15" t="s">
        <v>172</v>
      </c>
      <c r="D1042" s="14"/>
      <c r="E1042" s="16" t="s">
        <v>8</v>
      </c>
      <c r="F1042" s="17" t="s">
        <v>36</v>
      </c>
      <c r="G1042" s="18">
        <v>1</v>
      </c>
      <c r="H1042" s="19"/>
    </row>
    <row r="1043" spans="1:8" s="4" customFormat="1" ht="18.600000000000001" customHeight="1">
      <c r="A1043" s="14">
        <v>1041</v>
      </c>
      <c r="B1043" s="52" t="s">
        <v>171</v>
      </c>
      <c r="C1043" s="15" t="s">
        <v>172</v>
      </c>
      <c r="D1043" s="14"/>
      <c r="E1043" s="16" t="s">
        <v>38</v>
      </c>
      <c r="F1043" s="17" t="s">
        <v>462</v>
      </c>
      <c r="G1043" s="18">
        <v>1</v>
      </c>
      <c r="H1043" s="19" t="s">
        <v>870</v>
      </c>
    </row>
    <row r="1044" spans="1:8" s="4" customFormat="1" ht="18.600000000000001" customHeight="1">
      <c r="A1044" s="14">
        <v>1042</v>
      </c>
      <c r="B1044" s="52" t="s">
        <v>151</v>
      </c>
      <c r="C1044" s="15" t="s">
        <v>152</v>
      </c>
      <c r="D1044" s="14"/>
      <c r="E1044" s="16" t="s">
        <v>8</v>
      </c>
      <c r="F1044" s="17" t="s">
        <v>20</v>
      </c>
      <c r="G1044" s="18">
        <v>1</v>
      </c>
      <c r="H1044" s="19"/>
    </row>
    <row r="1045" spans="1:8" s="4" customFormat="1" ht="18.600000000000001" customHeight="1">
      <c r="A1045" s="14">
        <v>1043</v>
      </c>
      <c r="B1045" s="52" t="s">
        <v>151</v>
      </c>
      <c r="C1045" s="15" t="s">
        <v>152</v>
      </c>
      <c r="D1045" s="14"/>
      <c r="E1045" s="16" t="s">
        <v>8</v>
      </c>
      <c r="F1045" s="17" t="s">
        <v>36</v>
      </c>
      <c r="G1045" s="18">
        <v>1</v>
      </c>
      <c r="H1045" s="19"/>
    </row>
    <row r="1046" spans="1:8" s="4" customFormat="1" ht="18.600000000000001" customHeight="1">
      <c r="A1046" s="14">
        <v>1044</v>
      </c>
      <c r="B1046" s="52" t="s">
        <v>151</v>
      </c>
      <c r="C1046" s="15" t="s">
        <v>152</v>
      </c>
      <c r="D1046" s="14"/>
      <c r="E1046" s="16" t="s">
        <v>8</v>
      </c>
      <c r="F1046" s="17" t="s">
        <v>41</v>
      </c>
      <c r="G1046" s="18">
        <v>1</v>
      </c>
      <c r="H1046" s="19"/>
    </row>
    <row r="1047" spans="1:8" s="4" customFormat="1" ht="18.600000000000001" customHeight="1">
      <c r="A1047" s="14">
        <v>1045</v>
      </c>
      <c r="B1047" s="52" t="s">
        <v>151</v>
      </c>
      <c r="C1047" s="15" t="s">
        <v>152</v>
      </c>
      <c r="D1047" s="14"/>
      <c r="E1047" s="16" t="s">
        <v>8</v>
      </c>
      <c r="F1047" s="17" t="s">
        <v>22</v>
      </c>
      <c r="G1047" s="18">
        <v>1</v>
      </c>
      <c r="H1047" s="19"/>
    </row>
    <row r="1048" spans="1:8" s="4" customFormat="1" ht="18.600000000000001" customHeight="1">
      <c r="A1048" s="14">
        <v>1046</v>
      </c>
      <c r="B1048" s="52" t="s">
        <v>151</v>
      </c>
      <c r="C1048" s="15" t="s">
        <v>152</v>
      </c>
      <c r="D1048" s="14"/>
      <c r="E1048" s="16" t="s">
        <v>8</v>
      </c>
      <c r="F1048" s="17" t="s">
        <v>43</v>
      </c>
      <c r="G1048" s="18">
        <v>1</v>
      </c>
      <c r="H1048" s="19"/>
    </row>
    <row r="1049" spans="1:8" s="8" customFormat="1" ht="18.600000000000001" customHeight="1">
      <c r="A1049" s="14">
        <v>1047</v>
      </c>
      <c r="B1049" s="52" t="s">
        <v>151</v>
      </c>
      <c r="C1049" s="15" t="s">
        <v>152</v>
      </c>
      <c r="D1049" s="14"/>
      <c r="E1049" s="16" t="s">
        <v>8</v>
      </c>
      <c r="F1049" s="17" t="s">
        <v>31</v>
      </c>
      <c r="G1049" s="18">
        <v>1</v>
      </c>
      <c r="H1049" s="19"/>
    </row>
    <row r="1050" spans="1:8" s="8" customFormat="1" ht="18.600000000000001" customHeight="1">
      <c r="A1050" s="14">
        <v>1048</v>
      </c>
      <c r="B1050" s="52" t="s">
        <v>151</v>
      </c>
      <c r="C1050" s="15" t="s">
        <v>152</v>
      </c>
      <c r="D1050" s="14"/>
      <c r="E1050" s="16" t="s">
        <v>61</v>
      </c>
      <c r="F1050" s="17" t="s">
        <v>462</v>
      </c>
      <c r="G1050" s="18">
        <v>2</v>
      </c>
      <c r="H1050" s="19" t="s">
        <v>875</v>
      </c>
    </row>
    <row r="1051" spans="1:8" s="4" customFormat="1" ht="18.600000000000001" customHeight="1">
      <c r="A1051" s="14">
        <v>1049</v>
      </c>
      <c r="B1051" s="52" t="s">
        <v>151</v>
      </c>
      <c r="C1051" s="15" t="s">
        <v>152</v>
      </c>
      <c r="D1051" s="14"/>
      <c r="E1051" s="16" t="s">
        <v>7</v>
      </c>
      <c r="F1051" s="17" t="s">
        <v>30</v>
      </c>
      <c r="G1051" s="18">
        <v>1</v>
      </c>
      <c r="H1051" s="19"/>
    </row>
    <row r="1052" spans="1:8" s="4" customFormat="1" ht="18.600000000000001" customHeight="1">
      <c r="A1052" s="14">
        <v>1050</v>
      </c>
      <c r="B1052" s="52" t="s">
        <v>151</v>
      </c>
      <c r="C1052" s="15" t="s">
        <v>152</v>
      </c>
      <c r="D1052" s="14"/>
      <c r="E1052" s="16" t="s">
        <v>42</v>
      </c>
      <c r="F1052" s="17" t="s">
        <v>12</v>
      </c>
      <c r="G1052" s="18">
        <v>2</v>
      </c>
      <c r="H1052" s="19"/>
    </row>
    <row r="1053" spans="1:8" s="4" customFormat="1" ht="18.600000000000001" customHeight="1">
      <c r="A1053" s="14">
        <v>1051</v>
      </c>
      <c r="B1053" s="52" t="s">
        <v>151</v>
      </c>
      <c r="C1053" s="15" t="s">
        <v>152</v>
      </c>
      <c r="D1053" s="14"/>
      <c r="E1053" s="16" t="s">
        <v>42</v>
      </c>
      <c r="F1053" s="17" t="s">
        <v>13</v>
      </c>
      <c r="G1053" s="18">
        <v>1</v>
      </c>
      <c r="H1053" s="19"/>
    </row>
    <row r="1054" spans="1:8" s="4" customFormat="1" ht="18.600000000000001" customHeight="1">
      <c r="A1054" s="14">
        <v>1052</v>
      </c>
      <c r="B1054" s="52" t="s">
        <v>151</v>
      </c>
      <c r="C1054" s="15" t="s">
        <v>152</v>
      </c>
      <c r="D1054" s="14"/>
      <c r="E1054" s="16" t="s">
        <v>6</v>
      </c>
      <c r="F1054" s="17" t="s">
        <v>19</v>
      </c>
      <c r="G1054" s="18">
        <v>1</v>
      </c>
      <c r="H1054" s="19"/>
    </row>
    <row r="1055" spans="1:8" s="4" customFormat="1" ht="18.600000000000001" customHeight="1">
      <c r="A1055" s="14">
        <v>1053</v>
      </c>
      <c r="B1055" s="52" t="s">
        <v>151</v>
      </c>
      <c r="C1055" s="15" t="s">
        <v>152</v>
      </c>
      <c r="D1055" s="14"/>
      <c r="E1055" s="16" t="s">
        <v>6</v>
      </c>
      <c r="F1055" s="17" t="s">
        <v>14</v>
      </c>
      <c r="G1055" s="18">
        <v>2</v>
      </c>
      <c r="H1055" s="19"/>
    </row>
    <row r="1056" spans="1:8" s="4" customFormat="1" ht="18.600000000000001" customHeight="1">
      <c r="A1056" s="14">
        <v>1054</v>
      </c>
      <c r="B1056" s="52" t="s">
        <v>151</v>
      </c>
      <c r="C1056" s="15" t="s">
        <v>152</v>
      </c>
      <c r="D1056" s="14"/>
      <c r="E1056" s="16" t="s">
        <v>9</v>
      </c>
      <c r="F1056" s="17" t="s">
        <v>21</v>
      </c>
      <c r="G1056" s="18">
        <v>1</v>
      </c>
      <c r="H1056" s="19"/>
    </row>
    <row r="1057" spans="1:8" s="4" customFormat="1" ht="18.600000000000001" customHeight="1">
      <c r="A1057" s="14">
        <v>1055</v>
      </c>
      <c r="B1057" s="52" t="s">
        <v>151</v>
      </c>
      <c r="C1057" s="15" t="s">
        <v>152</v>
      </c>
      <c r="D1057" s="14"/>
      <c r="E1057" s="16" t="s">
        <v>45</v>
      </c>
      <c r="F1057" s="17" t="s">
        <v>46</v>
      </c>
      <c r="G1057" s="18">
        <v>2</v>
      </c>
      <c r="H1057" s="19"/>
    </row>
    <row r="1058" spans="1:8" s="4" customFormat="1" ht="18.600000000000001" customHeight="1">
      <c r="A1058" s="14">
        <v>1056</v>
      </c>
      <c r="B1058" s="52" t="s">
        <v>151</v>
      </c>
      <c r="C1058" s="15" t="s">
        <v>152</v>
      </c>
      <c r="D1058" s="14"/>
      <c r="E1058" s="16" t="s">
        <v>60</v>
      </c>
      <c r="F1058" s="17" t="s">
        <v>33</v>
      </c>
      <c r="G1058" s="18">
        <v>1</v>
      </c>
      <c r="H1058" s="19"/>
    </row>
    <row r="1059" spans="1:8" s="8" customFormat="1" ht="18.600000000000001" customHeight="1">
      <c r="A1059" s="14">
        <v>1057</v>
      </c>
      <c r="B1059" s="52" t="s">
        <v>151</v>
      </c>
      <c r="C1059" s="15" t="s">
        <v>152</v>
      </c>
      <c r="D1059" s="14"/>
      <c r="E1059" s="16" t="s">
        <v>86</v>
      </c>
      <c r="F1059" s="17" t="s">
        <v>28</v>
      </c>
      <c r="G1059" s="18">
        <v>4</v>
      </c>
      <c r="H1059" s="19"/>
    </row>
    <row r="1060" spans="1:8" s="4" customFormat="1" ht="18.600000000000001" customHeight="1">
      <c r="A1060" s="14">
        <v>1058</v>
      </c>
      <c r="B1060" s="52" t="s">
        <v>151</v>
      </c>
      <c r="C1060" s="15" t="s">
        <v>152</v>
      </c>
      <c r="D1060" s="14"/>
      <c r="E1060" s="16" t="s">
        <v>620</v>
      </c>
      <c r="F1060" s="17" t="s">
        <v>34</v>
      </c>
      <c r="G1060" s="18">
        <v>1</v>
      </c>
      <c r="H1060" s="19"/>
    </row>
    <row r="1061" spans="1:8" s="4" customFormat="1" ht="18.600000000000001" customHeight="1">
      <c r="A1061" s="14">
        <v>1059</v>
      </c>
      <c r="B1061" s="52" t="s">
        <v>151</v>
      </c>
      <c r="C1061" s="15" t="s">
        <v>152</v>
      </c>
      <c r="D1061" s="14"/>
      <c r="E1061" s="16" t="s">
        <v>620</v>
      </c>
      <c r="F1061" s="17" t="s">
        <v>23</v>
      </c>
      <c r="G1061" s="18">
        <v>2</v>
      </c>
      <c r="H1061" s="19"/>
    </row>
    <row r="1062" spans="1:8" s="4" customFormat="1" ht="18.600000000000001" customHeight="1">
      <c r="A1062" s="14">
        <v>1060</v>
      </c>
      <c r="B1062" s="52" t="s">
        <v>151</v>
      </c>
      <c r="C1062" s="15" t="s">
        <v>152</v>
      </c>
      <c r="D1062" s="14"/>
      <c r="E1062" s="16" t="s">
        <v>150</v>
      </c>
      <c r="F1062" s="17" t="s">
        <v>23</v>
      </c>
      <c r="G1062" s="18">
        <v>1</v>
      </c>
      <c r="H1062" s="19"/>
    </row>
    <row r="1063" spans="1:8" s="4" customFormat="1" ht="18.600000000000001" customHeight="1">
      <c r="A1063" s="14">
        <v>1061</v>
      </c>
      <c r="B1063" s="52" t="s">
        <v>151</v>
      </c>
      <c r="C1063" s="15" t="s">
        <v>152</v>
      </c>
      <c r="D1063" s="14"/>
      <c r="E1063" s="16" t="s">
        <v>150</v>
      </c>
      <c r="F1063" s="17" t="s">
        <v>12</v>
      </c>
      <c r="G1063" s="18">
        <v>1</v>
      </c>
      <c r="H1063" s="19"/>
    </row>
    <row r="1064" spans="1:8" s="8" customFormat="1" ht="18.600000000000001" customHeight="1">
      <c r="A1064" s="14">
        <v>1062</v>
      </c>
      <c r="B1064" s="52" t="s">
        <v>151</v>
      </c>
      <c r="C1064" s="15" t="s">
        <v>152</v>
      </c>
      <c r="D1064" s="14"/>
      <c r="E1064" s="16" t="s">
        <v>153</v>
      </c>
      <c r="F1064" s="20" t="s">
        <v>72</v>
      </c>
      <c r="G1064" s="18">
        <v>1</v>
      </c>
      <c r="H1064" s="19"/>
    </row>
    <row r="1065" spans="1:8" s="4" customFormat="1" ht="18.600000000000001" customHeight="1">
      <c r="A1065" s="14">
        <v>1063</v>
      </c>
      <c r="B1065" s="52" t="s">
        <v>151</v>
      </c>
      <c r="C1065" s="15" t="s">
        <v>152</v>
      </c>
      <c r="D1065" s="14"/>
      <c r="E1065" s="16" t="s">
        <v>154</v>
      </c>
      <c r="F1065" s="20" t="s">
        <v>72</v>
      </c>
      <c r="G1065" s="18">
        <v>1</v>
      </c>
      <c r="H1065" s="19"/>
    </row>
    <row r="1066" spans="1:8" s="4" customFormat="1" ht="18.600000000000001" customHeight="1">
      <c r="A1066" s="14">
        <v>1064</v>
      </c>
      <c r="B1066" s="52" t="s">
        <v>151</v>
      </c>
      <c r="C1066" s="15" t="s">
        <v>152</v>
      </c>
      <c r="D1066" s="14"/>
      <c r="E1066" s="16" t="s">
        <v>522</v>
      </c>
      <c r="F1066" s="20" t="s">
        <v>72</v>
      </c>
      <c r="G1066" s="18">
        <v>1</v>
      </c>
      <c r="H1066" s="19"/>
    </row>
    <row r="1067" spans="1:8" s="4" customFormat="1" ht="18.600000000000001" customHeight="1">
      <c r="A1067" s="14">
        <v>1065</v>
      </c>
      <c r="B1067" s="52" t="s">
        <v>151</v>
      </c>
      <c r="C1067" s="15" t="s">
        <v>152</v>
      </c>
      <c r="D1067" s="14"/>
      <c r="E1067" s="16" t="s">
        <v>155</v>
      </c>
      <c r="F1067" s="20" t="s">
        <v>72</v>
      </c>
      <c r="G1067" s="18">
        <v>1</v>
      </c>
      <c r="H1067" s="19"/>
    </row>
    <row r="1068" spans="1:8" s="4" customFormat="1" ht="18.600000000000001" customHeight="1">
      <c r="A1068" s="14">
        <v>1066</v>
      </c>
      <c r="B1068" s="52" t="s">
        <v>151</v>
      </c>
      <c r="C1068" s="15" t="s">
        <v>152</v>
      </c>
      <c r="D1068" s="14"/>
      <c r="E1068" s="16" t="s">
        <v>156</v>
      </c>
      <c r="F1068" s="20" t="s">
        <v>72</v>
      </c>
      <c r="G1068" s="18">
        <v>1</v>
      </c>
      <c r="H1068" s="19"/>
    </row>
    <row r="1069" spans="1:8" s="4" customFormat="1" ht="18.600000000000001" customHeight="1">
      <c r="A1069" s="14">
        <v>1067</v>
      </c>
      <c r="B1069" s="52" t="s">
        <v>151</v>
      </c>
      <c r="C1069" s="15" t="s">
        <v>152</v>
      </c>
      <c r="D1069" s="14"/>
      <c r="E1069" s="16" t="s">
        <v>621</v>
      </c>
      <c r="F1069" s="20" t="s">
        <v>72</v>
      </c>
      <c r="G1069" s="18">
        <v>1</v>
      </c>
      <c r="H1069" s="19"/>
    </row>
    <row r="1070" spans="1:8" s="4" customFormat="1" ht="18.600000000000001" customHeight="1">
      <c r="A1070" s="14">
        <v>1068</v>
      </c>
      <c r="B1070" s="52" t="s">
        <v>151</v>
      </c>
      <c r="C1070" s="15" t="s">
        <v>152</v>
      </c>
      <c r="D1070" s="14"/>
      <c r="E1070" s="16" t="s">
        <v>157</v>
      </c>
      <c r="F1070" s="20" t="s">
        <v>72</v>
      </c>
      <c r="G1070" s="18">
        <v>1</v>
      </c>
      <c r="H1070" s="19"/>
    </row>
    <row r="1071" spans="1:8" s="4" customFormat="1" ht="18.600000000000001" customHeight="1">
      <c r="A1071" s="14">
        <v>1069</v>
      </c>
      <c r="B1071" s="52" t="s">
        <v>11</v>
      </c>
      <c r="C1071" s="15" t="s">
        <v>613</v>
      </c>
      <c r="D1071" s="14"/>
      <c r="E1071" s="16" t="s">
        <v>572</v>
      </c>
      <c r="F1071" s="17" t="s">
        <v>43</v>
      </c>
      <c r="G1071" s="18">
        <v>1</v>
      </c>
      <c r="H1071" s="19"/>
    </row>
    <row r="1072" spans="1:8" s="4" customFormat="1" ht="18.600000000000001" customHeight="1">
      <c r="A1072" s="14">
        <v>1070</v>
      </c>
      <c r="B1072" s="52" t="s">
        <v>11</v>
      </c>
      <c r="C1072" s="15" t="s">
        <v>613</v>
      </c>
      <c r="D1072" s="14"/>
      <c r="E1072" s="16" t="s">
        <v>572</v>
      </c>
      <c r="F1072" s="17" t="s">
        <v>30</v>
      </c>
      <c r="G1072" s="18">
        <v>1</v>
      </c>
      <c r="H1072" s="19"/>
    </row>
    <row r="1073" spans="1:8" s="4" customFormat="1" ht="18.600000000000001" customHeight="1">
      <c r="A1073" s="14">
        <v>1071</v>
      </c>
      <c r="B1073" s="52" t="s">
        <v>11</v>
      </c>
      <c r="C1073" s="15" t="s">
        <v>613</v>
      </c>
      <c r="D1073" s="14"/>
      <c r="E1073" s="16" t="s">
        <v>526</v>
      </c>
      <c r="F1073" s="17" t="s">
        <v>43</v>
      </c>
      <c r="G1073" s="18">
        <v>1</v>
      </c>
      <c r="H1073" s="19"/>
    </row>
    <row r="1074" spans="1:8" s="4" customFormat="1" ht="18.600000000000001" customHeight="1">
      <c r="A1074" s="14">
        <v>1072</v>
      </c>
      <c r="B1074" s="52" t="s">
        <v>11</v>
      </c>
      <c r="C1074" s="15" t="s">
        <v>613</v>
      </c>
      <c r="D1074" s="14"/>
      <c r="E1074" s="16" t="s">
        <v>526</v>
      </c>
      <c r="F1074" s="17" t="s">
        <v>14</v>
      </c>
      <c r="G1074" s="18">
        <v>1</v>
      </c>
      <c r="H1074" s="19"/>
    </row>
    <row r="1075" spans="1:8" s="4" customFormat="1" ht="18.600000000000001" customHeight="1">
      <c r="A1075" s="14">
        <v>1073</v>
      </c>
      <c r="B1075" s="52" t="s">
        <v>11</v>
      </c>
      <c r="C1075" s="15" t="s">
        <v>613</v>
      </c>
      <c r="D1075" s="14"/>
      <c r="E1075" s="16" t="s">
        <v>526</v>
      </c>
      <c r="F1075" s="17" t="s">
        <v>137</v>
      </c>
      <c r="G1075" s="18">
        <v>1</v>
      </c>
      <c r="H1075" s="19"/>
    </row>
    <row r="1076" spans="1:8" s="4" customFormat="1" ht="18.600000000000001" customHeight="1">
      <c r="A1076" s="14">
        <v>1074</v>
      </c>
      <c r="B1076" s="52" t="s">
        <v>11</v>
      </c>
      <c r="C1076" s="15" t="s">
        <v>613</v>
      </c>
      <c r="D1076" s="14"/>
      <c r="E1076" s="16" t="s">
        <v>496</v>
      </c>
      <c r="F1076" s="17" t="s">
        <v>18</v>
      </c>
      <c r="G1076" s="18">
        <v>1</v>
      </c>
      <c r="H1076" s="19"/>
    </row>
    <row r="1077" spans="1:8" s="4" customFormat="1" ht="18.600000000000001" customHeight="1">
      <c r="A1077" s="14">
        <v>1075</v>
      </c>
      <c r="B1077" s="52" t="s">
        <v>11</v>
      </c>
      <c r="C1077" s="15" t="s">
        <v>613</v>
      </c>
      <c r="D1077" s="14"/>
      <c r="E1077" s="16" t="s">
        <v>486</v>
      </c>
      <c r="F1077" s="17" t="s">
        <v>19</v>
      </c>
      <c r="G1077" s="18">
        <v>1</v>
      </c>
      <c r="H1077" s="72" t="s">
        <v>466</v>
      </c>
    </row>
    <row r="1078" spans="1:8" s="4" customFormat="1" ht="18.600000000000001" customHeight="1">
      <c r="A1078" s="14">
        <v>1076</v>
      </c>
      <c r="B1078" s="52" t="s">
        <v>11</v>
      </c>
      <c r="C1078" s="15" t="s">
        <v>613</v>
      </c>
      <c r="D1078" s="14"/>
      <c r="E1078" s="16" t="s">
        <v>486</v>
      </c>
      <c r="F1078" s="17" t="s">
        <v>135</v>
      </c>
      <c r="G1078" s="18">
        <v>1</v>
      </c>
      <c r="H1078" s="19"/>
    </row>
    <row r="1079" spans="1:8" s="4" customFormat="1" ht="18.600000000000001" customHeight="1">
      <c r="A1079" s="14">
        <v>1077</v>
      </c>
      <c r="B1079" s="52" t="s">
        <v>11</v>
      </c>
      <c r="C1079" s="15" t="s">
        <v>613</v>
      </c>
      <c r="D1079" s="14"/>
      <c r="E1079" s="16" t="s">
        <v>56</v>
      </c>
      <c r="F1079" s="17" t="s">
        <v>28</v>
      </c>
      <c r="G1079" s="18">
        <v>2</v>
      </c>
      <c r="H1079" s="19"/>
    </row>
    <row r="1080" spans="1:8" s="4" customFormat="1" ht="18.600000000000001" customHeight="1">
      <c r="A1080" s="14">
        <v>1078</v>
      </c>
      <c r="B1080" s="52" t="s">
        <v>11</v>
      </c>
      <c r="C1080" s="15" t="s">
        <v>613</v>
      </c>
      <c r="D1080" s="14"/>
      <c r="E1080" s="16" t="s">
        <v>54</v>
      </c>
      <c r="F1080" s="17" t="s">
        <v>462</v>
      </c>
      <c r="G1080" s="18">
        <v>1</v>
      </c>
      <c r="H1080" s="19" t="s">
        <v>867</v>
      </c>
    </row>
    <row r="1081" spans="1:8" s="4" customFormat="1" ht="18.600000000000001" customHeight="1">
      <c r="A1081" s="14">
        <v>1079</v>
      </c>
      <c r="B1081" s="52" t="s">
        <v>11</v>
      </c>
      <c r="C1081" s="15" t="s">
        <v>613</v>
      </c>
      <c r="D1081" s="14" t="s">
        <v>487</v>
      </c>
      <c r="E1081" s="16" t="s">
        <v>56</v>
      </c>
      <c r="F1081" s="17" t="s">
        <v>28</v>
      </c>
      <c r="G1081" s="18">
        <v>2</v>
      </c>
      <c r="H1081" s="19"/>
    </row>
    <row r="1082" spans="1:8" s="4" customFormat="1" ht="18.600000000000001" customHeight="1">
      <c r="A1082" s="14">
        <v>1080</v>
      </c>
      <c r="B1082" s="52" t="s">
        <v>11</v>
      </c>
      <c r="C1082" s="15" t="s">
        <v>492</v>
      </c>
      <c r="D1082" s="14" t="s">
        <v>490</v>
      </c>
      <c r="E1082" s="16" t="s">
        <v>8</v>
      </c>
      <c r="F1082" s="17" t="s">
        <v>87</v>
      </c>
      <c r="G1082" s="18">
        <v>1</v>
      </c>
      <c r="H1082" s="19"/>
    </row>
    <row r="1083" spans="1:8" s="4" customFormat="1" ht="18.600000000000001" customHeight="1">
      <c r="A1083" s="14">
        <v>1081</v>
      </c>
      <c r="B1083" s="52" t="s">
        <v>11</v>
      </c>
      <c r="C1083" s="15" t="s">
        <v>492</v>
      </c>
      <c r="D1083" s="14" t="s">
        <v>490</v>
      </c>
      <c r="E1083" s="16" t="s">
        <v>8</v>
      </c>
      <c r="F1083" s="17" t="s">
        <v>20</v>
      </c>
      <c r="G1083" s="18">
        <v>1</v>
      </c>
      <c r="H1083" s="19"/>
    </row>
    <row r="1084" spans="1:8" s="4" customFormat="1" ht="18.600000000000001" customHeight="1">
      <c r="A1084" s="14">
        <v>1082</v>
      </c>
      <c r="B1084" s="52" t="s">
        <v>11</v>
      </c>
      <c r="C1084" s="15" t="s">
        <v>492</v>
      </c>
      <c r="D1084" s="14" t="s">
        <v>490</v>
      </c>
      <c r="E1084" s="16" t="s">
        <v>8</v>
      </c>
      <c r="F1084" s="17" t="s">
        <v>491</v>
      </c>
      <c r="G1084" s="18">
        <v>1</v>
      </c>
      <c r="H1084" s="19"/>
    </row>
    <row r="1085" spans="1:8" s="4" customFormat="1" ht="18.600000000000001" customHeight="1">
      <c r="A1085" s="14">
        <v>1083</v>
      </c>
      <c r="B1085" s="52" t="s">
        <v>11</v>
      </c>
      <c r="C1085" s="15" t="s">
        <v>492</v>
      </c>
      <c r="D1085" s="14" t="s">
        <v>490</v>
      </c>
      <c r="E1085" s="16" t="s">
        <v>6</v>
      </c>
      <c r="F1085" s="17" t="s">
        <v>29</v>
      </c>
      <c r="G1085" s="18">
        <v>1</v>
      </c>
      <c r="H1085" s="19"/>
    </row>
    <row r="1086" spans="1:8" s="4" customFormat="1" ht="18.600000000000001" customHeight="1">
      <c r="A1086" s="14">
        <v>1084</v>
      </c>
      <c r="B1086" s="52" t="s">
        <v>11</v>
      </c>
      <c r="C1086" s="15" t="s">
        <v>492</v>
      </c>
      <c r="D1086" s="14" t="s">
        <v>490</v>
      </c>
      <c r="E1086" s="16" t="s">
        <v>56</v>
      </c>
      <c r="F1086" s="17" t="s">
        <v>28</v>
      </c>
      <c r="G1086" s="18">
        <v>6</v>
      </c>
      <c r="H1086" s="19"/>
    </row>
    <row r="1087" spans="1:8" s="4" customFormat="1" ht="18.600000000000001" customHeight="1">
      <c r="A1087" s="14">
        <v>1085</v>
      </c>
      <c r="B1087" s="52" t="s">
        <v>231</v>
      </c>
      <c r="C1087" s="15" t="s">
        <v>232</v>
      </c>
      <c r="D1087" s="14"/>
      <c r="E1087" s="16" t="s">
        <v>42</v>
      </c>
      <c r="F1087" s="17" t="s">
        <v>13</v>
      </c>
      <c r="G1087" s="18">
        <v>1</v>
      </c>
      <c r="H1087" s="19"/>
    </row>
    <row r="1088" spans="1:8" s="4" customFormat="1" ht="18.600000000000001" customHeight="1">
      <c r="A1088" s="14">
        <v>1086</v>
      </c>
      <c r="B1088" s="52" t="s">
        <v>231</v>
      </c>
      <c r="C1088" s="15" t="s">
        <v>232</v>
      </c>
      <c r="D1088" s="14"/>
      <c r="E1088" s="16" t="s">
        <v>8</v>
      </c>
      <c r="F1088" s="17" t="s">
        <v>462</v>
      </c>
      <c r="G1088" s="18">
        <v>1</v>
      </c>
      <c r="H1088" s="19" t="s">
        <v>867</v>
      </c>
    </row>
    <row r="1089" spans="1:8" s="4" customFormat="1" ht="18.600000000000001" customHeight="1">
      <c r="A1089" s="14">
        <v>1087</v>
      </c>
      <c r="B1089" s="52" t="s">
        <v>231</v>
      </c>
      <c r="C1089" s="15" t="s">
        <v>232</v>
      </c>
      <c r="D1089" s="14"/>
      <c r="E1089" s="16" t="s">
        <v>8</v>
      </c>
      <c r="F1089" s="17" t="s">
        <v>41</v>
      </c>
      <c r="G1089" s="18">
        <v>1</v>
      </c>
      <c r="H1089" s="19"/>
    </row>
    <row r="1090" spans="1:8" s="4" customFormat="1" ht="18.600000000000001" customHeight="1">
      <c r="A1090" s="14">
        <v>1088</v>
      </c>
      <c r="B1090" s="52" t="s">
        <v>231</v>
      </c>
      <c r="C1090" s="15" t="s">
        <v>232</v>
      </c>
      <c r="D1090" s="14"/>
      <c r="E1090" s="16" t="s">
        <v>8</v>
      </c>
      <c r="F1090" s="17" t="s">
        <v>31</v>
      </c>
      <c r="G1090" s="18">
        <v>1</v>
      </c>
      <c r="H1090" s="19"/>
    </row>
    <row r="1091" spans="1:8" s="4" customFormat="1" ht="18.600000000000001" customHeight="1">
      <c r="A1091" s="14">
        <v>1089</v>
      </c>
      <c r="B1091" s="52" t="s">
        <v>231</v>
      </c>
      <c r="C1091" s="15" t="s">
        <v>232</v>
      </c>
      <c r="D1091" s="14"/>
      <c r="E1091" s="16" t="s">
        <v>56</v>
      </c>
      <c r="F1091" s="17" t="s">
        <v>28</v>
      </c>
      <c r="G1091" s="18">
        <v>1</v>
      </c>
      <c r="H1091" s="19"/>
    </row>
    <row r="1092" spans="1:8" s="4" customFormat="1" ht="18.600000000000001" customHeight="1">
      <c r="A1092" s="14">
        <v>1090</v>
      </c>
      <c r="B1092" s="54" t="s">
        <v>231</v>
      </c>
      <c r="C1092" s="20" t="s">
        <v>232</v>
      </c>
      <c r="D1092" s="14"/>
      <c r="E1092" s="16" t="s">
        <v>233</v>
      </c>
      <c r="F1092" s="17" t="s">
        <v>34</v>
      </c>
      <c r="G1092" s="18">
        <v>1</v>
      </c>
      <c r="H1092" s="19"/>
    </row>
    <row r="1093" spans="1:8" s="4" customFormat="1" ht="18.600000000000001" customHeight="1">
      <c r="A1093" s="14">
        <v>1091</v>
      </c>
      <c r="B1093" s="54" t="s">
        <v>231</v>
      </c>
      <c r="C1093" s="20" t="s">
        <v>232</v>
      </c>
      <c r="D1093" s="14"/>
      <c r="E1093" s="16" t="s">
        <v>234</v>
      </c>
      <c r="F1093" s="17" t="s">
        <v>23</v>
      </c>
      <c r="G1093" s="18">
        <v>1</v>
      </c>
      <c r="H1093" s="19"/>
    </row>
    <row r="1094" spans="1:8" s="4" customFormat="1" ht="18.600000000000001" customHeight="1">
      <c r="A1094" s="14">
        <v>1092</v>
      </c>
      <c r="B1094" s="52" t="s">
        <v>11</v>
      </c>
      <c r="C1094" s="15" t="s">
        <v>483</v>
      </c>
      <c r="D1094" s="14"/>
      <c r="E1094" s="16" t="s">
        <v>8</v>
      </c>
      <c r="F1094" s="17" t="s">
        <v>29</v>
      </c>
      <c r="G1094" s="18">
        <v>1</v>
      </c>
      <c r="H1094" s="19"/>
    </row>
    <row r="1095" spans="1:8" s="4" customFormat="1" ht="18.600000000000001" customHeight="1">
      <c r="A1095" s="14">
        <v>1093</v>
      </c>
      <c r="B1095" s="52" t="s">
        <v>11</v>
      </c>
      <c r="C1095" s="15" t="s">
        <v>483</v>
      </c>
      <c r="D1095" s="14"/>
      <c r="E1095" s="16" t="s">
        <v>8</v>
      </c>
      <c r="F1095" s="17" t="s">
        <v>135</v>
      </c>
      <c r="G1095" s="18">
        <v>1</v>
      </c>
      <c r="H1095" s="19"/>
    </row>
    <row r="1096" spans="1:8" s="4" customFormat="1" ht="18.600000000000001" customHeight="1">
      <c r="A1096" s="14">
        <v>1094</v>
      </c>
      <c r="B1096" s="52" t="s">
        <v>11</v>
      </c>
      <c r="C1096" s="15" t="s">
        <v>483</v>
      </c>
      <c r="D1096" s="14"/>
      <c r="E1096" s="16" t="s">
        <v>8</v>
      </c>
      <c r="F1096" s="17" t="s">
        <v>43</v>
      </c>
      <c r="G1096" s="18">
        <v>1</v>
      </c>
      <c r="H1096" s="19"/>
    </row>
    <row r="1097" spans="1:8" s="4" customFormat="1" ht="18.600000000000001" customHeight="1">
      <c r="A1097" s="14">
        <v>1095</v>
      </c>
      <c r="B1097" s="52" t="s">
        <v>11</v>
      </c>
      <c r="C1097" s="15" t="s">
        <v>483</v>
      </c>
      <c r="D1097" s="14"/>
      <c r="E1097" s="16" t="s">
        <v>49</v>
      </c>
      <c r="F1097" s="17" t="s">
        <v>18</v>
      </c>
      <c r="G1097" s="18">
        <v>1</v>
      </c>
      <c r="H1097" s="19"/>
    </row>
    <row r="1098" spans="1:8" s="4" customFormat="1" ht="18.600000000000001" customHeight="1">
      <c r="A1098" s="14">
        <v>1096</v>
      </c>
      <c r="B1098" s="52" t="s">
        <v>11</v>
      </c>
      <c r="C1098" s="15" t="s">
        <v>483</v>
      </c>
      <c r="D1098" s="14"/>
      <c r="E1098" s="16" t="s">
        <v>6</v>
      </c>
      <c r="F1098" s="17" t="s">
        <v>14</v>
      </c>
      <c r="G1098" s="18">
        <v>1</v>
      </c>
      <c r="H1098" s="19"/>
    </row>
    <row r="1099" spans="1:8" s="4" customFormat="1" ht="18.600000000000001" customHeight="1">
      <c r="A1099" s="14">
        <v>1097</v>
      </c>
      <c r="B1099" s="52" t="s">
        <v>11</v>
      </c>
      <c r="C1099" s="15" t="s">
        <v>649</v>
      </c>
      <c r="D1099" s="14" t="s">
        <v>637</v>
      </c>
      <c r="E1099" s="16" t="s">
        <v>638</v>
      </c>
      <c r="F1099" s="17" t="s">
        <v>639</v>
      </c>
      <c r="G1099" s="18">
        <v>1</v>
      </c>
      <c r="H1099" s="19"/>
    </row>
    <row r="1100" spans="1:8" s="4" customFormat="1" ht="18.600000000000001" customHeight="1">
      <c r="A1100" s="14">
        <v>1098</v>
      </c>
      <c r="B1100" s="52" t="s">
        <v>11</v>
      </c>
      <c r="C1100" s="15" t="s">
        <v>649</v>
      </c>
      <c r="D1100" s="14" t="s">
        <v>640</v>
      </c>
      <c r="E1100" s="16" t="s">
        <v>641</v>
      </c>
      <c r="F1100" s="17" t="s">
        <v>642</v>
      </c>
      <c r="G1100" s="18">
        <v>1</v>
      </c>
      <c r="H1100" s="19"/>
    </row>
    <row r="1101" spans="1:8" s="4" customFormat="1" ht="18.600000000000001" customHeight="1">
      <c r="A1101" s="14">
        <v>1099</v>
      </c>
      <c r="B1101" s="52" t="s">
        <v>11</v>
      </c>
      <c r="C1101" s="15" t="s">
        <v>649</v>
      </c>
      <c r="D1101" s="14" t="s">
        <v>640</v>
      </c>
      <c r="E1101" s="16" t="s">
        <v>643</v>
      </c>
      <c r="F1101" s="17" t="s">
        <v>28</v>
      </c>
      <c r="G1101" s="18">
        <v>1</v>
      </c>
      <c r="H1101" s="19"/>
    </row>
    <row r="1102" spans="1:8" s="4" customFormat="1" ht="18.600000000000001" customHeight="1">
      <c r="A1102" s="14">
        <v>1100</v>
      </c>
      <c r="B1102" s="52" t="s">
        <v>11</v>
      </c>
      <c r="C1102" s="15" t="s">
        <v>649</v>
      </c>
      <c r="D1102" s="14" t="s">
        <v>644</v>
      </c>
      <c r="E1102" s="16" t="s">
        <v>645</v>
      </c>
      <c r="F1102" s="17" t="s">
        <v>646</v>
      </c>
      <c r="G1102" s="18">
        <v>1</v>
      </c>
      <c r="H1102" s="19"/>
    </row>
    <row r="1103" spans="1:8" s="4" customFormat="1" ht="18.600000000000001" customHeight="1">
      <c r="A1103" s="14">
        <v>1101</v>
      </c>
      <c r="B1103" s="52" t="s">
        <v>11</v>
      </c>
      <c r="C1103" s="15" t="s">
        <v>649</v>
      </c>
      <c r="D1103" s="14" t="s">
        <v>647</v>
      </c>
      <c r="E1103" s="16" t="s">
        <v>648</v>
      </c>
      <c r="F1103" s="17" t="s">
        <v>14</v>
      </c>
      <c r="G1103" s="18">
        <v>1</v>
      </c>
      <c r="H1103" s="19"/>
    </row>
    <row r="1104" spans="1:8" s="4" customFormat="1" ht="18.600000000000001" customHeight="1">
      <c r="A1104" s="14">
        <v>1102</v>
      </c>
      <c r="B1104" s="52" t="s">
        <v>11</v>
      </c>
      <c r="C1104" s="15" t="s">
        <v>661</v>
      </c>
      <c r="D1104" s="14"/>
      <c r="E1104" s="16" t="s">
        <v>659</v>
      </c>
      <c r="F1104" s="17" t="s">
        <v>28</v>
      </c>
      <c r="G1104" s="18">
        <v>4</v>
      </c>
      <c r="H1104" s="19"/>
    </row>
    <row r="1105" spans="1:8" s="4" customFormat="1" ht="18.600000000000001" customHeight="1">
      <c r="A1105" s="14">
        <v>1103</v>
      </c>
      <c r="B1105" s="52" t="s">
        <v>11</v>
      </c>
      <c r="C1105" s="15" t="s">
        <v>661</v>
      </c>
      <c r="D1105" s="14"/>
      <c r="E1105" s="16" t="s">
        <v>660</v>
      </c>
      <c r="F1105" s="17" t="s">
        <v>31</v>
      </c>
      <c r="G1105" s="18">
        <v>4</v>
      </c>
      <c r="H1105" s="19"/>
    </row>
    <row r="1106" spans="1:8" s="8" customFormat="1" ht="18.600000000000001" customHeight="1">
      <c r="A1106" s="14">
        <v>1104</v>
      </c>
      <c r="B1106" s="54" t="s">
        <v>59</v>
      </c>
      <c r="C1106" s="20" t="s">
        <v>63</v>
      </c>
      <c r="D1106" s="14"/>
      <c r="E1106" s="16" t="s">
        <v>8</v>
      </c>
      <c r="F1106" s="17" t="s">
        <v>21</v>
      </c>
      <c r="G1106" s="18">
        <v>1</v>
      </c>
      <c r="H1106" s="19"/>
    </row>
    <row r="1107" spans="1:8" s="4" customFormat="1" ht="18.600000000000001" customHeight="1">
      <c r="A1107" s="14">
        <v>1105</v>
      </c>
      <c r="B1107" s="54" t="s">
        <v>59</v>
      </c>
      <c r="C1107" s="20" t="s">
        <v>63</v>
      </c>
      <c r="D1107" s="14"/>
      <c r="E1107" s="16" t="s">
        <v>8</v>
      </c>
      <c r="F1107" s="17" t="s">
        <v>16</v>
      </c>
      <c r="G1107" s="18">
        <v>1</v>
      </c>
      <c r="H1107" s="19"/>
    </row>
    <row r="1108" spans="1:8" s="4" customFormat="1" ht="18.600000000000001" customHeight="1">
      <c r="A1108" s="14">
        <v>1106</v>
      </c>
      <c r="B1108" s="54" t="s">
        <v>59</v>
      </c>
      <c r="C1108" s="20" t="s">
        <v>63</v>
      </c>
      <c r="D1108" s="14"/>
      <c r="E1108" s="16" t="s">
        <v>8</v>
      </c>
      <c r="F1108" s="17" t="s">
        <v>29</v>
      </c>
      <c r="G1108" s="18">
        <v>1</v>
      </c>
      <c r="H1108" s="19"/>
    </row>
    <row r="1109" spans="1:8" s="4" customFormat="1" ht="18.600000000000001" customHeight="1">
      <c r="A1109" s="14">
        <v>1107</v>
      </c>
      <c r="B1109" s="54" t="s">
        <v>59</v>
      </c>
      <c r="C1109" s="20" t="s">
        <v>63</v>
      </c>
      <c r="D1109" s="14"/>
      <c r="E1109" s="16" t="s">
        <v>8</v>
      </c>
      <c r="F1109" s="17" t="s">
        <v>32</v>
      </c>
      <c r="G1109" s="18">
        <v>1</v>
      </c>
      <c r="H1109" s="19"/>
    </row>
    <row r="1110" spans="1:8" s="4" customFormat="1" ht="18.600000000000001" customHeight="1">
      <c r="A1110" s="14">
        <v>1108</v>
      </c>
      <c r="B1110" s="54" t="s">
        <v>59</v>
      </c>
      <c r="C1110" s="20" t="s">
        <v>63</v>
      </c>
      <c r="D1110" s="14"/>
      <c r="E1110" s="16" t="s">
        <v>8</v>
      </c>
      <c r="F1110" s="17" t="s">
        <v>43</v>
      </c>
      <c r="G1110" s="18">
        <v>1</v>
      </c>
      <c r="H1110" s="19"/>
    </row>
    <row r="1111" spans="1:8" s="4" customFormat="1" ht="18.600000000000001" customHeight="1">
      <c r="A1111" s="14">
        <v>1109</v>
      </c>
      <c r="B1111" s="54" t="s">
        <v>59</v>
      </c>
      <c r="C1111" s="20" t="s">
        <v>63</v>
      </c>
      <c r="D1111" s="14"/>
      <c r="E1111" s="16" t="s">
        <v>6</v>
      </c>
      <c r="F1111" s="17" t="s">
        <v>19</v>
      </c>
      <c r="G1111" s="18">
        <v>3</v>
      </c>
      <c r="H1111" s="19"/>
    </row>
    <row r="1112" spans="1:8" s="4" customFormat="1" ht="18.600000000000001" customHeight="1">
      <c r="A1112" s="14">
        <v>1110</v>
      </c>
      <c r="B1112" s="54" t="s">
        <v>59</v>
      </c>
      <c r="C1112" s="20" t="s">
        <v>63</v>
      </c>
      <c r="D1112" s="14"/>
      <c r="E1112" s="16" t="s">
        <v>6</v>
      </c>
      <c r="F1112" s="17" t="s">
        <v>20</v>
      </c>
      <c r="G1112" s="18">
        <v>1</v>
      </c>
      <c r="H1112" s="19"/>
    </row>
    <row r="1113" spans="1:8" s="4" customFormat="1" ht="18.600000000000001" customHeight="1">
      <c r="A1113" s="14">
        <v>1111</v>
      </c>
      <c r="B1113" s="54" t="s">
        <v>59</v>
      </c>
      <c r="C1113" s="20" t="s">
        <v>63</v>
      </c>
      <c r="D1113" s="14"/>
      <c r="E1113" s="16" t="s">
        <v>56</v>
      </c>
      <c r="F1113" s="17" t="s">
        <v>28</v>
      </c>
      <c r="G1113" s="18">
        <v>4</v>
      </c>
      <c r="H1113" s="19"/>
    </row>
    <row r="1114" spans="1:8" s="4" customFormat="1" ht="18.600000000000001" customHeight="1">
      <c r="A1114" s="14">
        <v>1112</v>
      </c>
      <c r="B1114" s="54" t="s">
        <v>59</v>
      </c>
      <c r="C1114" s="20" t="s">
        <v>63</v>
      </c>
      <c r="D1114" s="14"/>
      <c r="E1114" s="16" t="s">
        <v>60</v>
      </c>
      <c r="F1114" s="17" t="s">
        <v>33</v>
      </c>
      <c r="G1114" s="18">
        <v>1</v>
      </c>
      <c r="H1114" s="19"/>
    </row>
    <row r="1115" spans="1:8" s="4" customFormat="1" ht="18.600000000000001" customHeight="1">
      <c r="A1115" s="14">
        <v>1113</v>
      </c>
      <c r="B1115" s="52" t="s">
        <v>59</v>
      </c>
      <c r="C1115" s="15" t="s">
        <v>63</v>
      </c>
      <c r="D1115" s="14"/>
      <c r="E1115" s="16" t="s">
        <v>45</v>
      </c>
      <c r="F1115" s="17" t="s">
        <v>46</v>
      </c>
      <c r="G1115" s="18">
        <v>2</v>
      </c>
      <c r="H1115" s="19"/>
    </row>
    <row r="1116" spans="1:8" s="4" customFormat="1" ht="18.600000000000001" customHeight="1">
      <c r="A1116" s="14">
        <v>1114</v>
      </c>
      <c r="B1116" s="52" t="s">
        <v>59</v>
      </c>
      <c r="C1116" s="15" t="s">
        <v>63</v>
      </c>
      <c r="D1116" s="14"/>
      <c r="E1116" s="16" t="s">
        <v>42</v>
      </c>
      <c r="F1116" s="17" t="s">
        <v>12</v>
      </c>
      <c r="G1116" s="18">
        <v>2</v>
      </c>
      <c r="H1116" s="19"/>
    </row>
    <row r="1117" spans="1:8" s="8" customFormat="1" ht="18.600000000000001" customHeight="1">
      <c r="A1117" s="14">
        <v>1115</v>
      </c>
      <c r="B1117" s="52" t="s">
        <v>59</v>
      </c>
      <c r="C1117" s="15" t="s">
        <v>63</v>
      </c>
      <c r="D1117" s="14"/>
      <c r="E1117" s="16" t="s">
        <v>42</v>
      </c>
      <c r="F1117" s="17" t="s">
        <v>13</v>
      </c>
      <c r="G1117" s="18">
        <v>2</v>
      </c>
      <c r="H1117" s="19"/>
    </row>
    <row r="1118" spans="1:8" s="4" customFormat="1" ht="18.600000000000001" customHeight="1">
      <c r="A1118" s="14">
        <v>1116</v>
      </c>
      <c r="B1118" s="52" t="s">
        <v>59</v>
      </c>
      <c r="C1118" s="15" t="s">
        <v>63</v>
      </c>
      <c r="D1118" s="14"/>
      <c r="E1118" s="16" t="s">
        <v>62</v>
      </c>
      <c r="F1118" s="17" t="s">
        <v>34</v>
      </c>
      <c r="G1118" s="18">
        <v>2</v>
      </c>
      <c r="H1118" s="19"/>
    </row>
    <row r="1119" spans="1:8" s="4" customFormat="1" ht="18.600000000000001" customHeight="1">
      <c r="A1119" s="14">
        <v>1117</v>
      </c>
      <c r="B1119" s="52" t="s">
        <v>59</v>
      </c>
      <c r="C1119" s="15" t="s">
        <v>63</v>
      </c>
      <c r="D1119" s="14"/>
      <c r="E1119" s="16" t="s">
        <v>62</v>
      </c>
      <c r="F1119" s="17" t="s">
        <v>23</v>
      </c>
      <c r="G1119" s="18">
        <v>4</v>
      </c>
      <c r="H1119" s="19"/>
    </row>
    <row r="1120" spans="1:8" s="8" customFormat="1" ht="18.600000000000001" customHeight="1">
      <c r="A1120" s="14">
        <v>1118</v>
      </c>
      <c r="B1120" s="52" t="s">
        <v>59</v>
      </c>
      <c r="C1120" s="15" t="s">
        <v>63</v>
      </c>
      <c r="D1120" s="14"/>
      <c r="E1120" s="16" t="s">
        <v>62</v>
      </c>
      <c r="F1120" s="17" t="s">
        <v>351</v>
      </c>
      <c r="G1120" s="18">
        <v>1</v>
      </c>
      <c r="H1120" s="19"/>
    </row>
    <row r="1121" spans="1:8" s="4" customFormat="1" ht="18.600000000000001" customHeight="1">
      <c r="A1121" s="14">
        <v>1119</v>
      </c>
      <c r="B1121" s="52" t="s">
        <v>59</v>
      </c>
      <c r="C1121" s="15" t="s">
        <v>63</v>
      </c>
      <c r="D1121" s="14"/>
      <c r="E1121" s="16" t="s">
        <v>61</v>
      </c>
      <c r="F1121" s="17" t="s">
        <v>462</v>
      </c>
      <c r="G1121" s="18">
        <v>1</v>
      </c>
      <c r="H1121" s="19" t="s">
        <v>867</v>
      </c>
    </row>
    <row r="1122" spans="1:8" s="4" customFormat="1" ht="18.600000000000001" customHeight="1">
      <c r="A1122" s="14">
        <v>1120</v>
      </c>
      <c r="B1122" s="52" t="s">
        <v>368</v>
      </c>
      <c r="C1122" s="15" t="s">
        <v>329</v>
      </c>
      <c r="D1122" s="14" t="s">
        <v>326</v>
      </c>
      <c r="E1122" s="16" t="s">
        <v>99</v>
      </c>
      <c r="F1122" s="17" t="s">
        <v>12</v>
      </c>
      <c r="G1122" s="18">
        <v>1</v>
      </c>
      <c r="H1122" s="19"/>
    </row>
    <row r="1123" spans="1:8" s="4" customFormat="1" ht="18.600000000000001" customHeight="1">
      <c r="A1123" s="14">
        <v>1121</v>
      </c>
      <c r="B1123" s="52" t="s">
        <v>368</v>
      </c>
      <c r="C1123" s="15" t="s">
        <v>329</v>
      </c>
      <c r="D1123" s="14" t="s">
        <v>326</v>
      </c>
      <c r="E1123" s="16" t="s">
        <v>99</v>
      </c>
      <c r="F1123" s="17" t="s">
        <v>13</v>
      </c>
      <c r="G1123" s="18">
        <v>1</v>
      </c>
      <c r="H1123" s="19"/>
    </row>
    <row r="1124" spans="1:8" s="4" customFormat="1" ht="18.600000000000001" customHeight="1">
      <c r="A1124" s="14">
        <v>1122</v>
      </c>
      <c r="B1124" s="52" t="s">
        <v>368</v>
      </c>
      <c r="C1124" s="15" t="s">
        <v>329</v>
      </c>
      <c r="D1124" s="14" t="s">
        <v>326</v>
      </c>
      <c r="E1124" s="16" t="s">
        <v>100</v>
      </c>
      <c r="F1124" s="17" t="s">
        <v>12</v>
      </c>
      <c r="G1124" s="18">
        <v>1</v>
      </c>
      <c r="H1124" s="19"/>
    </row>
    <row r="1125" spans="1:8" s="8" customFormat="1" ht="18.600000000000001" customHeight="1">
      <c r="A1125" s="14">
        <v>1123</v>
      </c>
      <c r="B1125" s="52" t="s">
        <v>368</v>
      </c>
      <c r="C1125" s="15" t="s">
        <v>329</v>
      </c>
      <c r="D1125" s="14" t="s">
        <v>326</v>
      </c>
      <c r="E1125" s="16" t="s">
        <v>56</v>
      </c>
      <c r="F1125" s="17" t="s">
        <v>28</v>
      </c>
      <c r="G1125" s="18">
        <v>1</v>
      </c>
      <c r="H1125" s="19"/>
    </row>
    <row r="1126" spans="1:8" s="4" customFormat="1" ht="18.600000000000001" customHeight="1">
      <c r="A1126" s="14">
        <v>1124</v>
      </c>
      <c r="B1126" s="52" t="s">
        <v>368</v>
      </c>
      <c r="C1126" s="15" t="s">
        <v>329</v>
      </c>
      <c r="D1126" s="14" t="s">
        <v>326</v>
      </c>
      <c r="E1126" s="16" t="s">
        <v>103</v>
      </c>
      <c r="F1126" s="17" t="s">
        <v>12</v>
      </c>
      <c r="G1126" s="18">
        <v>1</v>
      </c>
      <c r="H1126" s="19"/>
    </row>
    <row r="1127" spans="1:8" s="8" customFormat="1" ht="18.600000000000001" customHeight="1">
      <c r="A1127" s="14">
        <v>1125</v>
      </c>
      <c r="B1127" s="52" t="s">
        <v>368</v>
      </c>
      <c r="C1127" s="15" t="s">
        <v>329</v>
      </c>
      <c r="D1127" s="14"/>
      <c r="E1127" s="16" t="s">
        <v>8</v>
      </c>
      <c r="F1127" s="17" t="s">
        <v>43</v>
      </c>
      <c r="G1127" s="18">
        <v>1</v>
      </c>
      <c r="H1127" s="19"/>
    </row>
    <row r="1128" spans="1:8" s="4" customFormat="1" ht="18.600000000000001" customHeight="1">
      <c r="A1128" s="14">
        <v>1126</v>
      </c>
      <c r="B1128" s="52" t="s">
        <v>368</v>
      </c>
      <c r="C1128" s="15" t="s">
        <v>329</v>
      </c>
      <c r="D1128" s="14"/>
      <c r="E1128" s="16" t="s">
        <v>8</v>
      </c>
      <c r="F1128" s="17" t="s">
        <v>22</v>
      </c>
      <c r="G1128" s="18">
        <v>1</v>
      </c>
      <c r="H1128" s="19"/>
    </row>
    <row r="1129" spans="1:8" s="4" customFormat="1" ht="18.600000000000001" customHeight="1">
      <c r="A1129" s="14">
        <v>1127</v>
      </c>
      <c r="B1129" s="52" t="s">
        <v>368</v>
      </c>
      <c r="C1129" s="15" t="s">
        <v>329</v>
      </c>
      <c r="D1129" s="14"/>
      <c r="E1129" s="16" t="s">
        <v>8</v>
      </c>
      <c r="F1129" s="17" t="s">
        <v>37</v>
      </c>
      <c r="G1129" s="18">
        <v>1</v>
      </c>
      <c r="H1129" s="19"/>
    </row>
    <row r="1130" spans="1:8" s="4" customFormat="1" ht="18.600000000000001" customHeight="1">
      <c r="A1130" s="14">
        <v>1128</v>
      </c>
      <c r="B1130" s="52" t="s">
        <v>368</v>
      </c>
      <c r="C1130" s="15" t="s">
        <v>329</v>
      </c>
      <c r="D1130" s="14"/>
      <c r="E1130" s="16" t="s">
        <v>8</v>
      </c>
      <c r="F1130" s="17" t="s">
        <v>21</v>
      </c>
      <c r="G1130" s="18">
        <v>1</v>
      </c>
      <c r="H1130" s="19"/>
    </row>
    <row r="1131" spans="1:8" s="4" customFormat="1" ht="18.600000000000001" customHeight="1">
      <c r="A1131" s="14">
        <v>1129</v>
      </c>
      <c r="B1131" s="52" t="s">
        <v>368</v>
      </c>
      <c r="C1131" s="15" t="s">
        <v>329</v>
      </c>
      <c r="D1131" s="14"/>
      <c r="E1131" s="16" t="s">
        <v>8</v>
      </c>
      <c r="F1131" s="17" t="s">
        <v>31</v>
      </c>
      <c r="G1131" s="18">
        <v>1</v>
      </c>
      <c r="H1131" s="19"/>
    </row>
    <row r="1132" spans="1:8" s="4" customFormat="1" ht="18.600000000000001" customHeight="1">
      <c r="A1132" s="14">
        <v>1130</v>
      </c>
      <c r="B1132" s="52" t="s">
        <v>368</v>
      </c>
      <c r="C1132" s="15" t="s">
        <v>329</v>
      </c>
      <c r="D1132" s="14"/>
      <c r="E1132" s="16" t="s">
        <v>8</v>
      </c>
      <c r="F1132" s="17" t="s">
        <v>14</v>
      </c>
      <c r="G1132" s="18">
        <v>1</v>
      </c>
      <c r="H1132" s="19"/>
    </row>
    <row r="1133" spans="1:8" s="4" customFormat="1" ht="18.600000000000001" customHeight="1">
      <c r="A1133" s="14">
        <v>1131</v>
      </c>
      <c r="B1133" s="52" t="s">
        <v>368</v>
      </c>
      <c r="C1133" s="15" t="s">
        <v>329</v>
      </c>
      <c r="D1133" s="14"/>
      <c r="E1133" s="16" t="s">
        <v>54</v>
      </c>
      <c r="F1133" s="17" t="s">
        <v>462</v>
      </c>
      <c r="G1133" s="18">
        <v>2</v>
      </c>
      <c r="H1133" s="19" t="s">
        <v>870</v>
      </c>
    </row>
    <row r="1134" spans="1:8" s="4" customFormat="1" ht="18.600000000000001" customHeight="1">
      <c r="A1134" s="14">
        <v>1132</v>
      </c>
      <c r="B1134" s="52" t="s">
        <v>368</v>
      </c>
      <c r="C1134" s="15" t="s">
        <v>329</v>
      </c>
      <c r="D1134" s="14"/>
      <c r="E1134" s="16" t="s">
        <v>6</v>
      </c>
      <c r="F1134" s="17" t="s">
        <v>14</v>
      </c>
      <c r="G1134" s="18">
        <v>1</v>
      </c>
      <c r="H1134" s="19"/>
    </row>
    <row r="1135" spans="1:8" s="4" customFormat="1" ht="18.600000000000001" customHeight="1">
      <c r="A1135" s="14">
        <v>1133</v>
      </c>
      <c r="B1135" s="52" t="s">
        <v>368</v>
      </c>
      <c r="C1135" s="15" t="s">
        <v>329</v>
      </c>
      <c r="D1135" s="14"/>
      <c r="E1135" s="16" t="s">
        <v>6</v>
      </c>
      <c r="F1135" s="17" t="s">
        <v>48</v>
      </c>
      <c r="G1135" s="18">
        <v>1</v>
      </c>
      <c r="H1135" s="19"/>
    </row>
    <row r="1136" spans="1:8" s="4" customFormat="1" ht="18.600000000000001" customHeight="1">
      <c r="A1136" s="14">
        <v>1134</v>
      </c>
      <c r="B1136" s="52" t="s">
        <v>368</v>
      </c>
      <c r="C1136" s="15" t="s">
        <v>329</v>
      </c>
      <c r="D1136" s="14"/>
      <c r="E1136" s="16" t="s">
        <v>56</v>
      </c>
      <c r="F1136" s="17" t="s">
        <v>28</v>
      </c>
      <c r="G1136" s="18">
        <v>3</v>
      </c>
      <c r="H1136" s="19"/>
    </row>
    <row r="1137" spans="1:8" s="4" customFormat="1" ht="18.600000000000001" customHeight="1">
      <c r="A1137" s="14">
        <v>1135</v>
      </c>
      <c r="B1137" s="52" t="s">
        <v>368</v>
      </c>
      <c r="C1137" s="15" t="s">
        <v>329</v>
      </c>
      <c r="D1137" s="14"/>
      <c r="E1137" s="16" t="s">
        <v>9</v>
      </c>
      <c r="F1137" s="17" t="s">
        <v>32</v>
      </c>
      <c r="G1137" s="18">
        <v>1</v>
      </c>
      <c r="H1137" s="19"/>
    </row>
    <row r="1138" spans="1:8" s="4" customFormat="1" ht="18.600000000000001" customHeight="1">
      <c r="A1138" s="14">
        <v>1136</v>
      </c>
      <c r="B1138" s="52" t="s">
        <v>368</v>
      </c>
      <c r="C1138" s="15" t="s">
        <v>329</v>
      </c>
      <c r="D1138" s="14"/>
      <c r="E1138" s="16" t="s">
        <v>9</v>
      </c>
      <c r="F1138" s="17" t="s">
        <v>37</v>
      </c>
      <c r="G1138" s="18">
        <v>1</v>
      </c>
      <c r="H1138" s="19"/>
    </row>
    <row r="1139" spans="1:8" s="4" customFormat="1" ht="18.600000000000001" customHeight="1">
      <c r="A1139" s="14">
        <v>1137</v>
      </c>
      <c r="B1139" s="52" t="s">
        <v>368</v>
      </c>
      <c r="C1139" s="15" t="s">
        <v>329</v>
      </c>
      <c r="D1139" s="14"/>
      <c r="E1139" s="16" t="s">
        <v>9</v>
      </c>
      <c r="F1139" s="17" t="s">
        <v>21</v>
      </c>
      <c r="G1139" s="18">
        <v>1</v>
      </c>
      <c r="H1139" s="19"/>
    </row>
    <row r="1140" spans="1:8" s="4" customFormat="1" ht="18.600000000000001" customHeight="1">
      <c r="A1140" s="14">
        <v>1138</v>
      </c>
      <c r="B1140" s="52" t="s">
        <v>368</v>
      </c>
      <c r="C1140" s="15" t="s">
        <v>329</v>
      </c>
      <c r="D1140" s="14"/>
      <c r="E1140" s="16" t="s">
        <v>9</v>
      </c>
      <c r="F1140" s="17" t="s">
        <v>22</v>
      </c>
      <c r="G1140" s="18">
        <v>1</v>
      </c>
      <c r="H1140" s="19"/>
    </row>
    <row r="1141" spans="1:8" s="4" customFormat="1" ht="18.600000000000001" customHeight="1">
      <c r="A1141" s="14">
        <v>1139</v>
      </c>
      <c r="B1141" s="52" t="s">
        <v>368</v>
      </c>
      <c r="C1141" s="15" t="s">
        <v>329</v>
      </c>
      <c r="D1141" s="14"/>
      <c r="E1141" s="16" t="s">
        <v>45</v>
      </c>
      <c r="F1141" s="17" t="s">
        <v>46</v>
      </c>
      <c r="G1141" s="18">
        <v>3</v>
      </c>
      <c r="H1141" s="19"/>
    </row>
    <row r="1142" spans="1:8" s="4" customFormat="1" ht="18.600000000000001" customHeight="1">
      <c r="A1142" s="14">
        <v>1140</v>
      </c>
      <c r="B1142" s="52" t="s">
        <v>368</v>
      </c>
      <c r="C1142" s="15" t="s">
        <v>329</v>
      </c>
      <c r="D1142" s="14"/>
      <c r="E1142" s="16" t="s">
        <v>60</v>
      </c>
      <c r="F1142" s="17" t="s">
        <v>33</v>
      </c>
      <c r="G1142" s="18">
        <v>2</v>
      </c>
      <c r="H1142" s="19"/>
    </row>
    <row r="1143" spans="1:8" s="4" customFormat="1" ht="18.600000000000001" customHeight="1">
      <c r="A1143" s="14">
        <v>1141</v>
      </c>
      <c r="B1143" s="52" t="s">
        <v>368</v>
      </c>
      <c r="C1143" s="15" t="s">
        <v>329</v>
      </c>
      <c r="D1143" s="14"/>
      <c r="E1143" s="16" t="s">
        <v>7</v>
      </c>
      <c r="F1143" s="17" t="s">
        <v>30</v>
      </c>
      <c r="G1143" s="18">
        <v>1</v>
      </c>
      <c r="H1143" s="19"/>
    </row>
    <row r="1144" spans="1:8" s="4" customFormat="1" ht="18.600000000000001" customHeight="1">
      <c r="A1144" s="14">
        <v>1142</v>
      </c>
      <c r="B1144" s="52" t="s">
        <v>368</v>
      </c>
      <c r="C1144" s="15" t="s">
        <v>329</v>
      </c>
      <c r="D1144" s="14"/>
      <c r="E1144" s="16" t="s">
        <v>108</v>
      </c>
      <c r="F1144" s="17" t="s">
        <v>85</v>
      </c>
      <c r="G1144" s="18">
        <v>1</v>
      </c>
      <c r="H1144" s="19"/>
    </row>
    <row r="1145" spans="1:8" s="4" customFormat="1" ht="18.600000000000001" customHeight="1">
      <c r="A1145" s="14">
        <v>1143</v>
      </c>
      <c r="B1145" s="52" t="s">
        <v>368</v>
      </c>
      <c r="C1145" s="15" t="s">
        <v>329</v>
      </c>
      <c r="D1145" s="14"/>
      <c r="E1145" s="16" t="s">
        <v>305</v>
      </c>
      <c r="F1145" s="17" t="s">
        <v>23</v>
      </c>
      <c r="G1145" s="18">
        <v>6</v>
      </c>
      <c r="H1145" s="19"/>
    </row>
    <row r="1146" spans="1:8" s="4" customFormat="1" ht="18.600000000000001" customHeight="1">
      <c r="A1146" s="14">
        <v>1144</v>
      </c>
      <c r="B1146" s="52" t="s">
        <v>368</v>
      </c>
      <c r="C1146" s="15" t="s">
        <v>329</v>
      </c>
      <c r="D1146" s="14"/>
      <c r="E1146" s="16" t="s">
        <v>305</v>
      </c>
      <c r="F1146" s="17" t="s">
        <v>34</v>
      </c>
      <c r="G1146" s="18">
        <v>1</v>
      </c>
      <c r="H1146" s="19"/>
    </row>
    <row r="1147" spans="1:8" s="4" customFormat="1" ht="18.600000000000001" customHeight="1">
      <c r="A1147" s="14">
        <v>1145</v>
      </c>
      <c r="B1147" s="52" t="s">
        <v>368</v>
      </c>
      <c r="C1147" s="15" t="s">
        <v>329</v>
      </c>
      <c r="D1147" s="14"/>
      <c r="E1147" s="16" t="s">
        <v>306</v>
      </c>
      <c r="F1147" s="17" t="s">
        <v>34</v>
      </c>
      <c r="G1147" s="18">
        <v>1</v>
      </c>
      <c r="H1147" s="19"/>
    </row>
    <row r="1148" spans="1:8" s="4" customFormat="1" ht="18.600000000000001" customHeight="1">
      <c r="A1148" s="14">
        <v>1146</v>
      </c>
      <c r="B1148" s="52" t="s">
        <v>368</v>
      </c>
      <c r="C1148" s="15" t="s">
        <v>329</v>
      </c>
      <c r="D1148" s="14"/>
      <c r="E1148" s="16" t="s">
        <v>307</v>
      </c>
      <c r="F1148" s="17" t="s">
        <v>34</v>
      </c>
      <c r="G1148" s="18">
        <v>1</v>
      </c>
      <c r="H1148" s="19"/>
    </row>
    <row r="1149" spans="1:8" s="4" customFormat="1" ht="18.600000000000001" customHeight="1">
      <c r="A1149" s="14">
        <v>1147</v>
      </c>
      <c r="B1149" s="52" t="s">
        <v>368</v>
      </c>
      <c r="C1149" s="15" t="s">
        <v>329</v>
      </c>
      <c r="D1149" s="14"/>
      <c r="E1149" s="16" t="s">
        <v>307</v>
      </c>
      <c r="F1149" s="17" t="s">
        <v>12</v>
      </c>
      <c r="G1149" s="18">
        <v>1</v>
      </c>
      <c r="H1149" s="19"/>
    </row>
    <row r="1150" spans="1:8" s="4" customFormat="1" ht="18.600000000000001" customHeight="1">
      <c r="A1150" s="14">
        <v>1148</v>
      </c>
      <c r="B1150" s="52" t="s">
        <v>368</v>
      </c>
      <c r="C1150" s="15" t="s">
        <v>329</v>
      </c>
      <c r="D1150" s="14"/>
      <c r="E1150" s="16" t="s">
        <v>308</v>
      </c>
      <c r="F1150" s="20" t="s">
        <v>72</v>
      </c>
      <c r="G1150" s="18">
        <v>1</v>
      </c>
      <c r="H1150" s="19"/>
    </row>
    <row r="1151" spans="1:8" s="4" customFormat="1" ht="18.600000000000001" customHeight="1">
      <c r="A1151" s="14">
        <v>1149</v>
      </c>
      <c r="B1151" s="52" t="s">
        <v>368</v>
      </c>
      <c r="C1151" s="15" t="s">
        <v>329</v>
      </c>
      <c r="D1151" s="14"/>
      <c r="E1151" s="16" t="s">
        <v>573</v>
      </c>
      <c r="F1151" s="20" t="s">
        <v>72</v>
      </c>
      <c r="G1151" s="18">
        <v>1</v>
      </c>
      <c r="H1151" s="19"/>
    </row>
    <row r="1152" spans="1:8" s="4" customFormat="1" ht="18.600000000000001" customHeight="1">
      <c r="A1152" s="14">
        <v>1150</v>
      </c>
      <c r="B1152" s="52" t="s">
        <v>368</v>
      </c>
      <c r="C1152" s="15" t="s">
        <v>329</v>
      </c>
      <c r="D1152" s="14"/>
      <c r="E1152" s="16" t="s">
        <v>574</v>
      </c>
      <c r="F1152" s="17" t="s">
        <v>32</v>
      </c>
      <c r="G1152" s="18">
        <v>1</v>
      </c>
      <c r="H1152" s="19"/>
    </row>
    <row r="1153" spans="1:8" s="4" customFormat="1" ht="18.600000000000001" customHeight="1">
      <c r="A1153" s="14">
        <v>1151</v>
      </c>
      <c r="B1153" s="52" t="s">
        <v>368</v>
      </c>
      <c r="C1153" s="15" t="s">
        <v>329</v>
      </c>
      <c r="D1153" s="14"/>
      <c r="E1153" s="16" t="s">
        <v>611</v>
      </c>
      <c r="F1153" s="20" t="s">
        <v>72</v>
      </c>
      <c r="G1153" s="18">
        <v>1</v>
      </c>
      <c r="H1153" s="19"/>
    </row>
    <row r="1154" spans="1:8" s="4" customFormat="1" ht="18.600000000000001" customHeight="1">
      <c r="A1154" s="14">
        <v>1152</v>
      </c>
      <c r="B1154" s="52" t="s">
        <v>368</v>
      </c>
      <c r="C1154" s="15" t="s">
        <v>329</v>
      </c>
      <c r="D1154" s="14"/>
      <c r="E1154" s="16" t="s">
        <v>309</v>
      </c>
      <c r="F1154" s="20" t="s">
        <v>72</v>
      </c>
      <c r="G1154" s="18">
        <v>1</v>
      </c>
      <c r="H1154" s="19"/>
    </row>
    <row r="1155" spans="1:8" s="4" customFormat="1" ht="18.600000000000001" customHeight="1">
      <c r="A1155" s="14">
        <v>1153</v>
      </c>
      <c r="B1155" s="52" t="s">
        <v>368</v>
      </c>
      <c r="C1155" s="15" t="s">
        <v>329</v>
      </c>
      <c r="D1155" s="14"/>
      <c r="E1155" s="16" t="s">
        <v>310</v>
      </c>
      <c r="F1155" s="20" t="s">
        <v>72</v>
      </c>
      <c r="G1155" s="18">
        <v>1</v>
      </c>
      <c r="H1155" s="19"/>
    </row>
    <row r="1156" spans="1:8" s="4" customFormat="1" ht="18.600000000000001" customHeight="1">
      <c r="A1156" s="14">
        <v>1154</v>
      </c>
      <c r="B1156" s="52" t="s">
        <v>368</v>
      </c>
      <c r="C1156" s="15" t="s">
        <v>329</v>
      </c>
      <c r="D1156" s="14"/>
      <c r="E1156" s="16" t="s">
        <v>325</v>
      </c>
      <c r="F1156" s="20" t="s">
        <v>72</v>
      </c>
      <c r="G1156" s="18">
        <v>1</v>
      </c>
      <c r="H1156" s="19"/>
    </row>
    <row r="1157" spans="1:8" s="4" customFormat="1" ht="18.600000000000001" customHeight="1">
      <c r="A1157" s="14">
        <v>1155</v>
      </c>
      <c r="B1157" s="52" t="s">
        <v>368</v>
      </c>
      <c r="C1157" s="15" t="s">
        <v>329</v>
      </c>
      <c r="D1157" s="14"/>
      <c r="E1157" s="16" t="s">
        <v>324</v>
      </c>
      <c r="F1157" s="20" t="s">
        <v>72</v>
      </c>
      <c r="G1157" s="18">
        <v>1</v>
      </c>
      <c r="H1157" s="19"/>
    </row>
    <row r="1158" spans="1:8" s="4" customFormat="1" ht="18.600000000000001" customHeight="1">
      <c r="A1158" s="14">
        <v>1156</v>
      </c>
      <c r="B1158" s="52" t="s">
        <v>368</v>
      </c>
      <c r="C1158" s="15" t="s">
        <v>329</v>
      </c>
      <c r="D1158" s="14"/>
      <c r="E1158" s="16" t="s">
        <v>323</v>
      </c>
      <c r="F1158" s="20" t="s">
        <v>72</v>
      </c>
      <c r="G1158" s="18">
        <v>1</v>
      </c>
      <c r="H1158" s="19"/>
    </row>
    <row r="1159" spans="1:8" s="4" customFormat="1" ht="18.600000000000001" customHeight="1">
      <c r="A1159" s="14">
        <v>1157</v>
      </c>
      <c r="B1159" s="52" t="s">
        <v>368</v>
      </c>
      <c r="C1159" s="15" t="s">
        <v>329</v>
      </c>
      <c r="D1159" s="14"/>
      <c r="E1159" s="16" t="s">
        <v>311</v>
      </c>
      <c r="F1159" s="20" t="s">
        <v>72</v>
      </c>
      <c r="G1159" s="18">
        <v>1</v>
      </c>
      <c r="H1159" s="19"/>
    </row>
    <row r="1160" spans="1:8" s="4" customFormat="1" ht="18.600000000000001" customHeight="1">
      <c r="A1160" s="14">
        <v>1158</v>
      </c>
      <c r="B1160" s="52" t="s">
        <v>368</v>
      </c>
      <c r="C1160" s="15" t="s">
        <v>329</v>
      </c>
      <c r="D1160" s="14"/>
      <c r="E1160" s="16" t="s">
        <v>312</v>
      </c>
      <c r="F1160" s="20" t="s">
        <v>72</v>
      </c>
      <c r="G1160" s="18">
        <v>1</v>
      </c>
      <c r="H1160" s="19"/>
    </row>
    <row r="1161" spans="1:8" s="4" customFormat="1" ht="18.600000000000001" customHeight="1">
      <c r="A1161" s="14">
        <v>1159</v>
      </c>
      <c r="B1161" s="52" t="s">
        <v>368</v>
      </c>
      <c r="C1161" s="15" t="s">
        <v>329</v>
      </c>
      <c r="D1161" s="14"/>
      <c r="E1161" s="16" t="s">
        <v>313</v>
      </c>
      <c r="F1161" s="20" t="s">
        <v>72</v>
      </c>
      <c r="G1161" s="18">
        <v>1</v>
      </c>
      <c r="H1161" s="19"/>
    </row>
    <row r="1162" spans="1:8" s="4" customFormat="1" ht="18.600000000000001" customHeight="1">
      <c r="A1162" s="14">
        <v>1160</v>
      </c>
      <c r="B1162" s="52" t="s">
        <v>368</v>
      </c>
      <c r="C1162" s="15" t="s">
        <v>329</v>
      </c>
      <c r="D1162" s="14"/>
      <c r="E1162" s="16" t="s">
        <v>314</v>
      </c>
      <c r="F1162" s="20" t="s">
        <v>72</v>
      </c>
      <c r="G1162" s="18">
        <v>1</v>
      </c>
      <c r="H1162" s="19"/>
    </row>
    <row r="1163" spans="1:8" s="4" customFormat="1" ht="18.600000000000001" customHeight="1">
      <c r="A1163" s="14">
        <v>1161</v>
      </c>
      <c r="B1163" s="52" t="s">
        <v>368</v>
      </c>
      <c r="C1163" s="15" t="s">
        <v>329</v>
      </c>
      <c r="D1163" s="14"/>
      <c r="E1163" s="16" t="s">
        <v>315</v>
      </c>
      <c r="F1163" s="20" t="s">
        <v>72</v>
      </c>
      <c r="G1163" s="18">
        <v>1</v>
      </c>
      <c r="H1163" s="19"/>
    </row>
    <row r="1164" spans="1:8" s="4" customFormat="1" ht="18.600000000000001" customHeight="1">
      <c r="A1164" s="14">
        <v>1162</v>
      </c>
      <c r="B1164" s="52" t="s">
        <v>368</v>
      </c>
      <c r="C1164" s="15" t="s">
        <v>329</v>
      </c>
      <c r="D1164" s="14"/>
      <c r="E1164" s="16" t="s">
        <v>316</v>
      </c>
      <c r="F1164" s="20" t="s">
        <v>72</v>
      </c>
      <c r="G1164" s="18">
        <v>1</v>
      </c>
      <c r="H1164" s="19"/>
    </row>
    <row r="1165" spans="1:8" s="4" customFormat="1" ht="18.600000000000001" customHeight="1">
      <c r="A1165" s="14">
        <v>1163</v>
      </c>
      <c r="B1165" s="52" t="s">
        <v>368</v>
      </c>
      <c r="C1165" s="15" t="s">
        <v>329</v>
      </c>
      <c r="D1165" s="14"/>
      <c r="E1165" s="16" t="s">
        <v>322</v>
      </c>
      <c r="F1165" s="20" t="s">
        <v>72</v>
      </c>
      <c r="G1165" s="18">
        <v>1</v>
      </c>
      <c r="H1165" s="19"/>
    </row>
    <row r="1166" spans="1:8" s="4" customFormat="1" ht="18.600000000000001" customHeight="1">
      <c r="A1166" s="14">
        <v>1164</v>
      </c>
      <c r="B1166" s="52" t="s">
        <v>368</v>
      </c>
      <c r="C1166" s="15" t="s">
        <v>329</v>
      </c>
      <c r="D1166" s="14"/>
      <c r="E1166" s="16" t="s">
        <v>321</v>
      </c>
      <c r="F1166" s="20" t="s">
        <v>72</v>
      </c>
      <c r="G1166" s="18">
        <v>1</v>
      </c>
      <c r="H1166" s="19"/>
    </row>
    <row r="1167" spans="1:8" s="4" customFormat="1" ht="18.600000000000001" customHeight="1">
      <c r="A1167" s="14">
        <v>1165</v>
      </c>
      <c r="B1167" s="52" t="s">
        <v>368</v>
      </c>
      <c r="C1167" s="15" t="s">
        <v>329</v>
      </c>
      <c r="D1167" s="14"/>
      <c r="E1167" s="16" t="s">
        <v>320</v>
      </c>
      <c r="F1167" s="20" t="s">
        <v>72</v>
      </c>
      <c r="G1167" s="18">
        <v>1</v>
      </c>
      <c r="H1167" s="19"/>
    </row>
    <row r="1168" spans="1:8" s="4" customFormat="1" ht="18.600000000000001" customHeight="1">
      <c r="A1168" s="14">
        <v>1166</v>
      </c>
      <c r="B1168" s="52" t="s">
        <v>368</v>
      </c>
      <c r="C1168" s="15" t="s">
        <v>329</v>
      </c>
      <c r="D1168" s="14"/>
      <c r="E1168" s="16" t="s">
        <v>317</v>
      </c>
      <c r="F1168" s="20" t="s">
        <v>72</v>
      </c>
      <c r="G1168" s="18">
        <v>1</v>
      </c>
      <c r="H1168" s="19"/>
    </row>
    <row r="1169" spans="1:8" s="4" customFormat="1" ht="18.600000000000001" customHeight="1">
      <c r="A1169" s="14">
        <v>1167</v>
      </c>
      <c r="B1169" s="52" t="s">
        <v>368</v>
      </c>
      <c r="C1169" s="15" t="s">
        <v>329</v>
      </c>
      <c r="D1169" s="14"/>
      <c r="E1169" s="16" t="s">
        <v>318</v>
      </c>
      <c r="F1169" s="20" t="s">
        <v>72</v>
      </c>
      <c r="G1169" s="18">
        <v>1</v>
      </c>
      <c r="H1169" s="19"/>
    </row>
    <row r="1170" spans="1:8" s="4" customFormat="1" ht="18.600000000000001" customHeight="1">
      <c r="A1170" s="14">
        <v>1168</v>
      </c>
      <c r="B1170" s="52" t="s">
        <v>368</v>
      </c>
      <c r="C1170" s="15" t="s">
        <v>329</v>
      </c>
      <c r="D1170" s="14"/>
      <c r="E1170" s="16" t="s">
        <v>319</v>
      </c>
      <c r="F1170" s="20" t="s">
        <v>72</v>
      </c>
      <c r="G1170" s="18">
        <v>1</v>
      </c>
      <c r="H1170" s="19"/>
    </row>
    <row r="1171" spans="1:8" s="4" customFormat="1" ht="18.600000000000001" customHeight="1">
      <c r="A1171" s="14">
        <v>1169</v>
      </c>
      <c r="B1171" s="52" t="s">
        <v>11</v>
      </c>
      <c r="C1171" s="15" t="s">
        <v>495</v>
      </c>
      <c r="D1171" s="14"/>
      <c r="E1171" s="16" t="s">
        <v>65</v>
      </c>
      <c r="F1171" s="17" t="s">
        <v>28</v>
      </c>
      <c r="G1171" s="18">
        <v>1</v>
      </c>
      <c r="H1171" s="19"/>
    </row>
    <row r="1172" spans="1:8" s="4" customFormat="1" ht="18.600000000000001" customHeight="1">
      <c r="A1172" s="14">
        <v>1170</v>
      </c>
      <c r="B1172" s="52" t="s">
        <v>259</v>
      </c>
      <c r="C1172" s="15" t="s">
        <v>262</v>
      </c>
      <c r="D1172" s="14"/>
      <c r="E1172" s="16" t="s">
        <v>8</v>
      </c>
      <c r="F1172" s="17" t="s">
        <v>29</v>
      </c>
      <c r="G1172" s="18">
        <v>1</v>
      </c>
      <c r="H1172" s="19"/>
    </row>
    <row r="1173" spans="1:8" s="4" customFormat="1" ht="18.600000000000001" customHeight="1">
      <c r="A1173" s="14">
        <v>1171</v>
      </c>
      <c r="B1173" s="52" t="s">
        <v>259</v>
      </c>
      <c r="C1173" s="15" t="s">
        <v>262</v>
      </c>
      <c r="D1173" s="14"/>
      <c r="E1173" s="16" t="s">
        <v>8</v>
      </c>
      <c r="F1173" s="17" t="s">
        <v>36</v>
      </c>
      <c r="G1173" s="18">
        <v>1</v>
      </c>
      <c r="H1173" s="19"/>
    </row>
    <row r="1174" spans="1:8" s="4" customFormat="1" ht="18.600000000000001" customHeight="1">
      <c r="A1174" s="14">
        <v>1172</v>
      </c>
      <c r="B1174" s="52" t="s">
        <v>259</v>
      </c>
      <c r="C1174" s="15" t="s">
        <v>262</v>
      </c>
      <c r="D1174" s="14"/>
      <c r="E1174" s="16" t="s">
        <v>8</v>
      </c>
      <c r="F1174" s="17" t="s">
        <v>137</v>
      </c>
      <c r="G1174" s="18">
        <v>1</v>
      </c>
      <c r="H1174" s="19"/>
    </row>
    <row r="1175" spans="1:8" s="4" customFormat="1" ht="18.600000000000001" customHeight="1">
      <c r="A1175" s="14">
        <v>1173</v>
      </c>
      <c r="B1175" s="52" t="s">
        <v>259</v>
      </c>
      <c r="C1175" s="15" t="s">
        <v>262</v>
      </c>
      <c r="D1175" s="14"/>
      <c r="E1175" s="16" t="s">
        <v>8</v>
      </c>
      <c r="F1175" s="17" t="s">
        <v>31</v>
      </c>
      <c r="G1175" s="18">
        <v>3</v>
      </c>
      <c r="H1175" s="19"/>
    </row>
    <row r="1176" spans="1:8" s="4" customFormat="1" ht="18.600000000000001" customHeight="1">
      <c r="A1176" s="14">
        <v>1174</v>
      </c>
      <c r="B1176" s="52" t="s">
        <v>259</v>
      </c>
      <c r="C1176" s="15" t="s">
        <v>262</v>
      </c>
      <c r="D1176" s="14"/>
      <c r="E1176" s="16" t="s">
        <v>8</v>
      </c>
      <c r="F1176" s="17" t="s">
        <v>41</v>
      </c>
      <c r="G1176" s="18">
        <v>1</v>
      </c>
      <c r="H1176" s="19"/>
    </row>
    <row r="1177" spans="1:8" s="4" customFormat="1" ht="18.600000000000001" customHeight="1">
      <c r="A1177" s="14">
        <v>1175</v>
      </c>
      <c r="B1177" s="52" t="s">
        <v>259</v>
      </c>
      <c r="C1177" s="15" t="s">
        <v>262</v>
      </c>
      <c r="D1177" s="14"/>
      <c r="E1177" s="16" t="s">
        <v>8</v>
      </c>
      <c r="F1177" s="17" t="s">
        <v>43</v>
      </c>
      <c r="G1177" s="18">
        <v>1</v>
      </c>
      <c r="H1177" s="19"/>
    </row>
    <row r="1178" spans="1:8" s="4" customFormat="1" ht="18.600000000000001" customHeight="1">
      <c r="A1178" s="14">
        <v>1176</v>
      </c>
      <c r="B1178" s="52" t="s">
        <v>259</v>
      </c>
      <c r="C1178" s="15" t="s">
        <v>262</v>
      </c>
      <c r="D1178" s="14"/>
      <c r="E1178" s="16" t="s">
        <v>54</v>
      </c>
      <c r="F1178" s="17" t="s">
        <v>462</v>
      </c>
      <c r="G1178" s="18">
        <v>3</v>
      </c>
      <c r="H1178" s="19" t="s">
        <v>866</v>
      </c>
    </row>
    <row r="1179" spans="1:8" s="4" customFormat="1" ht="18.600000000000001" customHeight="1">
      <c r="A1179" s="14">
        <v>1177</v>
      </c>
      <c r="B1179" s="52" t="s">
        <v>259</v>
      </c>
      <c r="C1179" s="15" t="s">
        <v>262</v>
      </c>
      <c r="D1179" s="14"/>
      <c r="E1179" s="16" t="s">
        <v>6</v>
      </c>
      <c r="F1179" s="17" t="s">
        <v>29</v>
      </c>
      <c r="G1179" s="18">
        <v>2</v>
      </c>
      <c r="H1179" s="19"/>
    </row>
    <row r="1180" spans="1:8" s="4" customFormat="1" ht="18.600000000000001" customHeight="1">
      <c r="A1180" s="14">
        <v>1178</v>
      </c>
      <c r="B1180" s="52" t="s">
        <v>259</v>
      </c>
      <c r="C1180" s="15" t="s">
        <v>262</v>
      </c>
      <c r="D1180" s="14"/>
      <c r="E1180" s="16" t="s">
        <v>6</v>
      </c>
      <c r="F1180" s="17" t="s">
        <v>14</v>
      </c>
      <c r="G1180" s="18">
        <v>1</v>
      </c>
      <c r="H1180" s="19"/>
    </row>
    <row r="1181" spans="1:8" s="4" customFormat="1" ht="18.600000000000001" customHeight="1">
      <c r="A1181" s="14">
        <v>1179</v>
      </c>
      <c r="B1181" s="52" t="s">
        <v>259</v>
      </c>
      <c r="C1181" s="15" t="s">
        <v>262</v>
      </c>
      <c r="D1181" s="14"/>
      <c r="E1181" s="16" t="s">
        <v>6</v>
      </c>
      <c r="F1181" s="17" t="s">
        <v>20</v>
      </c>
      <c r="G1181" s="18">
        <v>1</v>
      </c>
      <c r="H1181" s="19"/>
    </row>
    <row r="1182" spans="1:8" s="4" customFormat="1" ht="18.600000000000001" customHeight="1">
      <c r="A1182" s="14">
        <v>1180</v>
      </c>
      <c r="B1182" s="52" t="s">
        <v>259</v>
      </c>
      <c r="C1182" s="15" t="s">
        <v>262</v>
      </c>
      <c r="D1182" s="14"/>
      <c r="E1182" s="16" t="s">
        <v>6</v>
      </c>
      <c r="F1182" s="17" t="s">
        <v>19</v>
      </c>
      <c r="G1182" s="18">
        <v>2</v>
      </c>
      <c r="H1182" s="19"/>
    </row>
    <row r="1183" spans="1:8" s="4" customFormat="1" ht="18.600000000000001" customHeight="1">
      <c r="A1183" s="14">
        <v>1181</v>
      </c>
      <c r="B1183" s="52" t="s">
        <v>259</v>
      </c>
      <c r="C1183" s="15" t="s">
        <v>262</v>
      </c>
      <c r="D1183" s="14"/>
      <c r="E1183" s="16" t="s">
        <v>56</v>
      </c>
      <c r="F1183" s="17" t="s">
        <v>28</v>
      </c>
      <c r="G1183" s="18">
        <v>2</v>
      </c>
      <c r="H1183" s="19"/>
    </row>
    <row r="1184" spans="1:8" s="4" customFormat="1" ht="18.600000000000001" customHeight="1">
      <c r="A1184" s="14">
        <v>1182</v>
      </c>
      <c r="B1184" s="52" t="s">
        <v>259</v>
      </c>
      <c r="C1184" s="15" t="s">
        <v>262</v>
      </c>
      <c r="D1184" s="14"/>
      <c r="E1184" s="16" t="s">
        <v>42</v>
      </c>
      <c r="F1184" s="17" t="s">
        <v>13</v>
      </c>
      <c r="G1184" s="18">
        <v>2</v>
      </c>
      <c r="H1184" s="19"/>
    </row>
    <row r="1185" spans="1:8" s="4" customFormat="1" ht="18.600000000000001" customHeight="1">
      <c r="A1185" s="14">
        <v>1183</v>
      </c>
      <c r="B1185" s="52" t="s">
        <v>259</v>
      </c>
      <c r="C1185" s="15" t="s">
        <v>262</v>
      </c>
      <c r="D1185" s="14"/>
      <c r="E1185" s="16" t="s">
        <v>9</v>
      </c>
      <c r="F1185" s="17" t="s">
        <v>36</v>
      </c>
      <c r="G1185" s="18">
        <v>2</v>
      </c>
      <c r="H1185" s="19"/>
    </row>
    <row r="1186" spans="1:8" s="4" customFormat="1" ht="18.600000000000001" customHeight="1">
      <c r="A1186" s="14">
        <v>1184</v>
      </c>
      <c r="B1186" s="52" t="s">
        <v>259</v>
      </c>
      <c r="C1186" s="15" t="s">
        <v>262</v>
      </c>
      <c r="D1186" s="14"/>
      <c r="E1186" s="16" t="s">
        <v>45</v>
      </c>
      <c r="F1186" s="17" t="s">
        <v>46</v>
      </c>
      <c r="G1186" s="18">
        <v>1</v>
      </c>
      <c r="H1186" s="19"/>
    </row>
    <row r="1187" spans="1:8" s="4" customFormat="1" ht="18.600000000000001" customHeight="1">
      <c r="A1187" s="14">
        <v>1185</v>
      </c>
      <c r="B1187" s="52" t="s">
        <v>259</v>
      </c>
      <c r="C1187" s="15" t="s">
        <v>262</v>
      </c>
      <c r="D1187" s="14"/>
      <c r="E1187" s="16" t="s">
        <v>60</v>
      </c>
      <c r="F1187" s="17" t="s">
        <v>33</v>
      </c>
      <c r="G1187" s="18">
        <v>2</v>
      </c>
      <c r="H1187" s="19"/>
    </row>
    <row r="1188" spans="1:8" s="4" customFormat="1" ht="18.600000000000001" customHeight="1">
      <c r="A1188" s="14">
        <v>1186</v>
      </c>
      <c r="B1188" s="52" t="s">
        <v>259</v>
      </c>
      <c r="C1188" s="15" t="s">
        <v>262</v>
      </c>
      <c r="D1188" s="14"/>
      <c r="E1188" s="16" t="s">
        <v>44</v>
      </c>
      <c r="F1188" s="17" t="s">
        <v>18</v>
      </c>
      <c r="G1188" s="18">
        <v>2</v>
      </c>
      <c r="H1188" s="19"/>
    </row>
    <row r="1189" spans="1:8" s="4" customFormat="1" ht="18.600000000000001" customHeight="1">
      <c r="A1189" s="14">
        <v>1187</v>
      </c>
      <c r="B1189" s="52" t="s">
        <v>259</v>
      </c>
      <c r="C1189" s="15" t="s">
        <v>262</v>
      </c>
      <c r="D1189" s="14"/>
      <c r="E1189" s="16" t="s">
        <v>108</v>
      </c>
      <c r="F1189" s="17" t="s">
        <v>85</v>
      </c>
      <c r="G1189" s="18">
        <v>1</v>
      </c>
      <c r="H1189" s="19"/>
    </row>
    <row r="1190" spans="1:8" s="4" customFormat="1" ht="18.600000000000001" customHeight="1">
      <c r="A1190" s="14">
        <v>1188</v>
      </c>
      <c r="B1190" s="52" t="s">
        <v>259</v>
      </c>
      <c r="C1190" s="15" t="s">
        <v>262</v>
      </c>
      <c r="D1190" s="14"/>
      <c r="E1190" s="16" t="s">
        <v>7</v>
      </c>
      <c r="F1190" s="17" t="s">
        <v>30</v>
      </c>
      <c r="G1190" s="18">
        <v>1</v>
      </c>
      <c r="H1190" s="19"/>
    </row>
    <row r="1191" spans="1:8" s="4" customFormat="1" ht="18.600000000000001" customHeight="1">
      <c r="A1191" s="14">
        <v>1189</v>
      </c>
      <c r="B1191" s="52" t="s">
        <v>259</v>
      </c>
      <c r="C1191" s="15" t="s">
        <v>262</v>
      </c>
      <c r="D1191" s="14"/>
      <c r="E1191" s="16" t="s">
        <v>24</v>
      </c>
      <c r="F1191" s="17" t="s">
        <v>12</v>
      </c>
      <c r="G1191" s="18">
        <v>1</v>
      </c>
      <c r="H1191" s="19"/>
    </row>
    <row r="1192" spans="1:8" s="4" customFormat="1" ht="18.600000000000001" customHeight="1">
      <c r="A1192" s="14">
        <v>1190</v>
      </c>
      <c r="B1192" s="52" t="s">
        <v>259</v>
      </c>
      <c r="C1192" s="15" t="s">
        <v>262</v>
      </c>
      <c r="D1192" s="14"/>
      <c r="E1192" s="16" t="s">
        <v>24</v>
      </c>
      <c r="F1192" s="17" t="s">
        <v>34</v>
      </c>
      <c r="G1192" s="18">
        <v>1</v>
      </c>
      <c r="H1192" s="19"/>
    </row>
    <row r="1193" spans="1:8" s="4" customFormat="1" ht="18.600000000000001" customHeight="1">
      <c r="A1193" s="14">
        <v>1191</v>
      </c>
      <c r="B1193" s="52" t="s">
        <v>259</v>
      </c>
      <c r="C1193" s="15" t="s">
        <v>262</v>
      </c>
      <c r="D1193" s="14"/>
      <c r="E1193" s="16" t="s">
        <v>24</v>
      </c>
      <c r="F1193" s="17" t="s">
        <v>23</v>
      </c>
      <c r="G1193" s="18">
        <v>1</v>
      </c>
      <c r="H1193" s="19"/>
    </row>
    <row r="1194" spans="1:8" s="4" customFormat="1" ht="18.600000000000001" customHeight="1">
      <c r="A1194" s="14">
        <v>1192</v>
      </c>
      <c r="B1194" s="52" t="s">
        <v>259</v>
      </c>
      <c r="C1194" s="15" t="s">
        <v>262</v>
      </c>
      <c r="D1194" s="14"/>
      <c r="E1194" s="16" t="s">
        <v>260</v>
      </c>
      <c r="F1194" s="17" t="s">
        <v>46</v>
      </c>
      <c r="G1194" s="18">
        <v>1</v>
      </c>
      <c r="H1194" s="19"/>
    </row>
    <row r="1195" spans="1:8" s="4" customFormat="1" ht="18.600000000000001" customHeight="1">
      <c r="A1195" s="14">
        <v>1193</v>
      </c>
      <c r="B1195" s="52" t="s">
        <v>259</v>
      </c>
      <c r="C1195" s="15" t="s">
        <v>262</v>
      </c>
      <c r="D1195" s="14"/>
      <c r="E1195" s="16" t="s">
        <v>261</v>
      </c>
      <c r="F1195" s="17" t="s">
        <v>46</v>
      </c>
      <c r="G1195" s="18">
        <v>1</v>
      </c>
      <c r="H1195" s="19"/>
    </row>
    <row r="1196" spans="1:8" s="4" customFormat="1" ht="18.600000000000001" customHeight="1">
      <c r="A1196" s="14">
        <v>1194</v>
      </c>
      <c r="B1196" s="52" t="s">
        <v>251</v>
      </c>
      <c r="C1196" s="15" t="s">
        <v>250</v>
      </c>
      <c r="D1196" s="14"/>
      <c r="E1196" s="16" t="s">
        <v>8</v>
      </c>
      <c r="F1196" s="17" t="s">
        <v>43</v>
      </c>
      <c r="G1196" s="18">
        <v>1</v>
      </c>
      <c r="H1196" s="19"/>
    </row>
    <row r="1197" spans="1:8" s="4" customFormat="1" ht="18.600000000000001" customHeight="1">
      <c r="A1197" s="14">
        <v>1195</v>
      </c>
      <c r="B1197" s="52" t="s">
        <v>251</v>
      </c>
      <c r="C1197" s="15" t="s">
        <v>250</v>
      </c>
      <c r="D1197" s="14"/>
      <c r="E1197" s="16" t="s">
        <v>8</v>
      </c>
      <c r="F1197" s="17" t="s">
        <v>30</v>
      </c>
      <c r="G1197" s="18">
        <v>1</v>
      </c>
      <c r="H1197" s="19"/>
    </row>
    <row r="1198" spans="1:8" s="4" customFormat="1" ht="18.600000000000001" customHeight="1">
      <c r="A1198" s="14">
        <v>1196</v>
      </c>
      <c r="B1198" s="52" t="s">
        <v>251</v>
      </c>
      <c r="C1198" s="15" t="s">
        <v>250</v>
      </c>
      <c r="D1198" s="14"/>
      <c r="E1198" s="16" t="s">
        <v>8</v>
      </c>
      <c r="F1198" s="17" t="s">
        <v>41</v>
      </c>
      <c r="G1198" s="18">
        <v>1</v>
      </c>
      <c r="H1198" s="19"/>
    </row>
    <row r="1199" spans="1:8" s="4" customFormat="1" ht="18.600000000000001" customHeight="1">
      <c r="A1199" s="14">
        <v>1197</v>
      </c>
      <c r="B1199" s="52" t="s">
        <v>251</v>
      </c>
      <c r="C1199" s="15" t="s">
        <v>250</v>
      </c>
      <c r="D1199" s="14"/>
      <c r="E1199" s="16" t="s">
        <v>8</v>
      </c>
      <c r="F1199" s="17" t="s">
        <v>29</v>
      </c>
      <c r="G1199" s="18">
        <v>1</v>
      </c>
      <c r="H1199" s="19"/>
    </row>
    <row r="1200" spans="1:8" s="4" customFormat="1" ht="18.600000000000001" customHeight="1">
      <c r="A1200" s="14">
        <v>1198</v>
      </c>
      <c r="B1200" s="52" t="s">
        <v>251</v>
      </c>
      <c r="C1200" s="15" t="s">
        <v>250</v>
      </c>
      <c r="D1200" s="14"/>
      <c r="E1200" s="16" t="s">
        <v>8</v>
      </c>
      <c r="F1200" s="17" t="s">
        <v>14</v>
      </c>
      <c r="G1200" s="18">
        <v>1</v>
      </c>
      <c r="H1200" s="19"/>
    </row>
    <row r="1201" spans="1:8" s="4" customFormat="1" ht="18.600000000000001" customHeight="1">
      <c r="A1201" s="14">
        <v>1199</v>
      </c>
      <c r="B1201" s="52" t="s">
        <v>251</v>
      </c>
      <c r="C1201" s="15" t="s">
        <v>250</v>
      </c>
      <c r="D1201" s="14"/>
      <c r="E1201" s="16" t="s">
        <v>8</v>
      </c>
      <c r="F1201" s="17" t="s">
        <v>36</v>
      </c>
      <c r="G1201" s="18">
        <v>1</v>
      </c>
      <c r="H1201" s="19"/>
    </row>
    <row r="1202" spans="1:8" s="4" customFormat="1" ht="18.600000000000001" customHeight="1">
      <c r="A1202" s="14">
        <v>1200</v>
      </c>
      <c r="B1202" s="52" t="s">
        <v>251</v>
      </c>
      <c r="C1202" s="15" t="s">
        <v>250</v>
      </c>
      <c r="D1202" s="14"/>
      <c r="E1202" s="16" t="s">
        <v>6</v>
      </c>
      <c r="F1202" s="20" t="s">
        <v>19</v>
      </c>
      <c r="G1202" s="14">
        <v>1</v>
      </c>
      <c r="H1202" s="19"/>
    </row>
    <row r="1203" spans="1:8" s="4" customFormat="1" ht="18.600000000000001" customHeight="1">
      <c r="A1203" s="14">
        <v>1201</v>
      </c>
      <c r="B1203" s="52" t="s">
        <v>251</v>
      </c>
      <c r="C1203" s="15" t="s">
        <v>250</v>
      </c>
      <c r="D1203" s="14"/>
      <c r="E1203" s="16" t="s">
        <v>45</v>
      </c>
      <c r="F1203" s="17" t="s">
        <v>46</v>
      </c>
      <c r="G1203" s="18">
        <v>1</v>
      </c>
      <c r="H1203" s="19"/>
    </row>
    <row r="1204" spans="1:8" s="4" customFormat="1" ht="18.600000000000001" customHeight="1">
      <c r="A1204" s="14">
        <v>1202</v>
      </c>
      <c r="B1204" s="52" t="s">
        <v>251</v>
      </c>
      <c r="C1204" s="15" t="s">
        <v>250</v>
      </c>
      <c r="D1204" s="14"/>
      <c r="E1204" s="16" t="s">
        <v>62</v>
      </c>
      <c r="F1204" s="17" t="s">
        <v>23</v>
      </c>
      <c r="G1204" s="18">
        <v>1</v>
      </c>
      <c r="H1204" s="19"/>
    </row>
    <row r="1205" spans="1:8" s="4" customFormat="1" ht="18.600000000000001" customHeight="1">
      <c r="A1205" s="14">
        <v>1203</v>
      </c>
      <c r="B1205" s="52" t="s">
        <v>251</v>
      </c>
      <c r="C1205" s="15" t="s">
        <v>250</v>
      </c>
      <c r="D1205" s="14"/>
      <c r="E1205" s="16" t="s">
        <v>248</v>
      </c>
      <c r="F1205" s="17" t="s">
        <v>34</v>
      </c>
      <c r="G1205" s="18">
        <v>1</v>
      </c>
      <c r="H1205" s="19"/>
    </row>
    <row r="1206" spans="1:8" s="4" customFormat="1" ht="18.600000000000001" customHeight="1">
      <c r="A1206" s="14">
        <v>1204</v>
      </c>
      <c r="B1206" s="52" t="s">
        <v>251</v>
      </c>
      <c r="C1206" s="15" t="s">
        <v>250</v>
      </c>
      <c r="D1206" s="14"/>
      <c r="E1206" s="16" t="s">
        <v>248</v>
      </c>
      <c r="F1206" s="17" t="s">
        <v>34</v>
      </c>
      <c r="G1206" s="18">
        <v>1</v>
      </c>
      <c r="H1206" s="19"/>
    </row>
    <row r="1207" spans="1:8" s="4" customFormat="1" ht="18.600000000000001" customHeight="1">
      <c r="A1207" s="14">
        <v>1205</v>
      </c>
      <c r="B1207" s="52" t="s">
        <v>251</v>
      </c>
      <c r="C1207" s="15" t="s">
        <v>250</v>
      </c>
      <c r="D1207" s="14"/>
      <c r="E1207" s="16" t="s">
        <v>249</v>
      </c>
      <c r="F1207" s="20" t="s">
        <v>72</v>
      </c>
      <c r="G1207" s="18">
        <v>1</v>
      </c>
      <c r="H1207" s="19"/>
    </row>
    <row r="1208" spans="1:8" s="4" customFormat="1" ht="18.600000000000001" customHeight="1">
      <c r="A1208" s="14">
        <v>1206</v>
      </c>
      <c r="B1208" s="52" t="s">
        <v>53</v>
      </c>
      <c r="C1208" s="15" t="s">
        <v>40</v>
      </c>
      <c r="D1208" s="14"/>
      <c r="E1208" s="16" t="s">
        <v>56</v>
      </c>
      <c r="F1208" s="17" t="s">
        <v>28</v>
      </c>
      <c r="G1208" s="18">
        <v>2</v>
      </c>
      <c r="H1208" s="19"/>
    </row>
    <row r="1209" spans="1:8" s="4" customFormat="1" ht="18.600000000000001" customHeight="1">
      <c r="A1209" s="14">
        <v>1207</v>
      </c>
      <c r="B1209" s="52" t="s">
        <v>53</v>
      </c>
      <c r="C1209" s="15" t="s">
        <v>40</v>
      </c>
      <c r="D1209" s="14"/>
      <c r="E1209" s="16" t="s">
        <v>6</v>
      </c>
      <c r="F1209" s="17" t="s">
        <v>19</v>
      </c>
      <c r="G1209" s="18">
        <v>1</v>
      </c>
      <c r="H1209" s="19"/>
    </row>
    <row r="1210" spans="1:8" s="4" customFormat="1" ht="18.600000000000001" customHeight="1">
      <c r="A1210" s="14">
        <v>1208</v>
      </c>
      <c r="B1210" s="52" t="s">
        <v>53</v>
      </c>
      <c r="C1210" s="15" t="s">
        <v>40</v>
      </c>
      <c r="D1210" s="14"/>
      <c r="E1210" s="16" t="s">
        <v>8</v>
      </c>
      <c r="F1210" s="17" t="s">
        <v>20</v>
      </c>
      <c r="G1210" s="18">
        <v>1</v>
      </c>
      <c r="H1210" s="19"/>
    </row>
    <row r="1211" spans="1:8" s="4" customFormat="1" ht="18.600000000000001" customHeight="1">
      <c r="A1211" s="14">
        <v>1209</v>
      </c>
      <c r="B1211" s="52" t="s">
        <v>53</v>
      </c>
      <c r="C1211" s="15" t="s">
        <v>40</v>
      </c>
      <c r="D1211" s="14"/>
      <c r="E1211" s="16" t="s">
        <v>8</v>
      </c>
      <c r="F1211" s="17" t="s">
        <v>41</v>
      </c>
      <c r="G1211" s="18">
        <v>1</v>
      </c>
      <c r="H1211" s="19"/>
    </row>
    <row r="1212" spans="1:8" s="4" customFormat="1" ht="18.600000000000001" customHeight="1">
      <c r="A1212" s="14">
        <v>1210</v>
      </c>
      <c r="B1212" s="52" t="s">
        <v>53</v>
      </c>
      <c r="C1212" s="15" t="s">
        <v>40</v>
      </c>
      <c r="D1212" s="14"/>
      <c r="E1212" s="16" t="s">
        <v>627</v>
      </c>
      <c r="F1212" s="17" t="s">
        <v>12</v>
      </c>
      <c r="G1212" s="18">
        <v>2</v>
      </c>
      <c r="H1212" s="19"/>
    </row>
    <row r="1213" spans="1:8" s="4" customFormat="1" ht="18.600000000000001" customHeight="1">
      <c r="A1213" s="14">
        <v>1211</v>
      </c>
      <c r="B1213" s="52" t="s">
        <v>53</v>
      </c>
      <c r="C1213" s="15" t="s">
        <v>40</v>
      </c>
      <c r="D1213" s="14"/>
      <c r="E1213" s="16" t="s">
        <v>8</v>
      </c>
      <c r="F1213" s="17" t="s">
        <v>37</v>
      </c>
      <c r="G1213" s="18">
        <v>1</v>
      </c>
      <c r="H1213" s="19"/>
    </row>
    <row r="1214" spans="1:8" s="4" customFormat="1" ht="18.600000000000001" customHeight="1">
      <c r="A1214" s="14">
        <v>1212</v>
      </c>
      <c r="B1214" s="52" t="s">
        <v>53</v>
      </c>
      <c r="C1214" s="15" t="s">
        <v>40</v>
      </c>
      <c r="D1214" s="14"/>
      <c r="E1214" s="16" t="s">
        <v>832</v>
      </c>
      <c r="F1214" s="17" t="s">
        <v>18</v>
      </c>
      <c r="G1214" s="18">
        <v>1</v>
      </c>
      <c r="H1214" s="19"/>
    </row>
    <row r="1215" spans="1:8" s="4" customFormat="1" ht="18.600000000000001" customHeight="1">
      <c r="A1215" s="14">
        <v>1213</v>
      </c>
      <c r="B1215" s="52" t="s">
        <v>53</v>
      </c>
      <c r="C1215" s="15" t="s">
        <v>40</v>
      </c>
      <c r="D1215" s="14"/>
      <c r="E1215" s="16" t="s">
        <v>71</v>
      </c>
      <c r="F1215" s="17" t="s">
        <v>85</v>
      </c>
      <c r="G1215" s="18">
        <v>1</v>
      </c>
      <c r="H1215" s="19"/>
    </row>
    <row r="1216" spans="1:8" s="4" customFormat="1" ht="18.600000000000001" customHeight="1">
      <c r="A1216" s="14">
        <v>1214</v>
      </c>
      <c r="B1216" s="52" t="s">
        <v>53</v>
      </c>
      <c r="C1216" s="15" t="s">
        <v>40</v>
      </c>
      <c r="D1216" s="14"/>
      <c r="E1216" s="16" t="s">
        <v>833</v>
      </c>
      <c r="F1216" s="17" t="s">
        <v>46</v>
      </c>
      <c r="G1216" s="18">
        <v>1</v>
      </c>
      <c r="H1216" s="19"/>
    </row>
    <row r="1217" spans="1:8" s="4" customFormat="1" ht="18.600000000000001" customHeight="1">
      <c r="A1217" s="14">
        <v>1215</v>
      </c>
      <c r="B1217" s="52" t="s">
        <v>53</v>
      </c>
      <c r="C1217" s="15" t="s">
        <v>40</v>
      </c>
      <c r="D1217" s="14"/>
      <c r="E1217" s="16" t="s">
        <v>627</v>
      </c>
      <c r="F1217" s="17" t="s">
        <v>34</v>
      </c>
      <c r="G1217" s="18">
        <v>1</v>
      </c>
      <c r="H1217" s="19"/>
    </row>
    <row r="1218" spans="1:8" s="4" customFormat="1" ht="18.600000000000001" customHeight="1">
      <c r="A1218" s="14">
        <v>1216</v>
      </c>
      <c r="B1218" s="52" t="s">
        <v>119</v>
      </c>
      <c r="C1218" s="15" t="s">
        <v>120</v>
      </c>
      <c r="D1218" s="14" t="s">
        <v>121</v>
      </c>
      <c r="E1218" s="16" t="s">
        <v>176</v>
      </c>
      <c r="F1218" s="17" t="s">
        <v>14</v>
      </c>
      <c r="G1218" s="18">
        <v>2</v>
      </c>
      <c r="H1218" s="19"/>
    </row>
    <row r="1219" spans="1:8" s="4" customFormat="1" ht="18.600000000000001" customHeight="1">
      <c r="A1219" s="14">
        <v>1217</v>
      </c>
      <c r="B1219" s="52" t="s">
        <v>119</v>
      </c>
      <c r="C1219" s="15" t="s">
        <v>120</v>
      </c>
      <c r="D1219" s="14" t="s">
        <v>122</v>
      </c>
      <c r="E1219" s="16" t="s">
        <v>134</v>
      </c>
      <c r="F1219" s="17" t="s">
        <v>13</v>
      </c>
      <c r="G1219" s="18">
        <v>2</v>
      </c>
      <c r="H1219" s="19"/>
    </row>
    <row r="1220" spans="1:8" s="4" customFormat="1" ht="18.600000000000001" customHeight="1">
      <c r="A1220" s="14">
        <v>1218</v>
      </c>
      <c r="B1220" s="52" t="s">
        <v>119</v>
      </c>
      <c r="C1220" s="15" t="s">
        <v>120</v>
      </c>
      <c r="D1220" s="14" t="s">
        <v>123</v>
      </c>
      <c r="E1220" s="16" t="s">
        <v>9</v>
      </c>
      <c r="F1220" s="17" t="s">
        <v>135</v>
      </c>
      <c r="G1220" s="18">
        <v>1</v>
      </c>
      <c r="H1220" s="19"/>
    </row>
    <row r="1221" spans="1:8" s="4" customFormat="1" ht="18.600000000000001" customHeight="1">
      <c r="A1221" s="14">
        <v>1219</v>
      </c>
      <c r="B1221" s="52" t="s">
        <v>119</v>
      </c>
      <c r="C1221" s="15" t="s">
        <v>120</v>
      </c>
      <c r="D1221" s="14" t="s">
        <v>121</v>
      </c>
      <c r="E1221" s="16" t="s">
        <v>6</v>
      </c>
      <c r="F1221" s="17" t="s">
        <v>136</v>
      </c>
      <c r="G1221" s="18">
        <v>1</v>
      </c>
      <c r="H1221" s="19"/>
    </row>
    <row r="1222" spans="1:8" s="4" customFormat="1" ht="18.600000000000001" customHeight="1">
      <c r="A1222" s="14">
        <v>1220</v>
      </c>
      <c r="B1222" s="52" t="s">
        <v>119</v>
      </c>
      <c r="C1222" s="15" t="s">
        <v>120</v>
      </c>
      <c r="D1222" s="14" t="s">
        <v>124</v>
      </c>
      <c r="E1222" s="16" t="s">
        <v>49</v>
      </c>
      <c r="F1222" s="17" t="s">
        <v>18</v>
      </c>
      <c r="G1222" s="18">
        <v>2</v>
      </c>
      <c r="H1222" s="19"/>
    </row>
    <row r="1223" spans="1:8" s="4" customFormat="1" ht="18.600000000000001" customHeight="1">
      <c r="A1223" s="14">
        <v>1221</v>
      </c>
      <c r="B1223" s="52" t="s">
        <v>119</v>
      </c>
      <c r="C1223" s="15" t="s">
        <v>120</v>
      </c>
      <c r="D1223" s="14" t="s">
        <v>125</v>
      </c>
      <c r="E1223" s="16" t="s">
        <v>125</v>
      </c>
      <c r="F1223" s="17" t="s">
        <v>351</v>
      </c>
      <c r="G1223" s="18">
        <v>1</v>
      </c>
      <c r="H1223" s="19"/>
    </row>
    <row r="1224" spans="1:8" s="4" customFormat="1" ht="18.600000000000001" customHeight="1">
      <c r="A1224" s="14">
        <v>1222</v>
      </c>
      <c r="B1224" s="52" t="s">
        <v>119</v>
      </c>
      <c r="C1224" s="15" t="s">
        <v>120</v>
      </c>
      <c r="D1224" s="14" t="s">
        <v>126</v>
      </c>
      <c r="E1224" s="16" t="s">
        <v>126</v>
      </c>
      <c r="F1224" s="17" t="s">
        <v>351</v>
      </c>
      <c r="G1224" s="18">
        <v>2</v>
      </c>
      <c r="H1224" s="19"/>
    </row>
    <row r="1225" spans="1:8" s="4" customFormat="1" ht="18.600000000000001" customHeight="1">
      <c r="A1225" s="14">
        <v>1223</v>
      </c>
      <c r="B1225" s="52" t="s">
        <v>119</v>
      </c>
      <c r="C1225" s="15" t="s">
        <v>120</v>
      </c>
      <c r="D1225" s="14" t="s">
        <v>127</v>
      </c>
      <c r="E1225" s="16" t="s">
        <v>127</v>
      </c>
      <c r="F1225" s="17" t="s">
        <v>351</v>
      </c>
      <c r="G1225" s="18">
        <v>1</v>
      </c>
      <c r="H1225" s="19"/>
    </row>
    <row r="1226" spans="1:8" s="4" customFormat="1" ht="18.600000000000001" customHeight="1">
      <c r="A1226" s="14">
        <v>1224</v>
      </c>
      <c r="B1226" s="52" t="s">
        <v>119</v>
      </c>
      <c r="C1226" s="15" t="s">
        <v>120</v>
      </c>
      <c r="D1226" s="14" t="s">
        <v>128</v>
      </c>
      <c r="E1226" s="16" t="s">
        <v>42</v>
      </c>
      <c r="F1226" s="17" t="s">
        <v>12</v>
      </c>
      <c r="G1226" s="18">
        <v>2</v>
      </c>
      <c r="H1226" s="19"/>
    </row>
    <row r="1227" spans="1:8" s="4" customFormat="1" ht="18.600000000000001" customHeight="1">
      <c r="A1227" s="14">
        <v>1225</v>
      </c>
      <c r="B1227" s="52" t="s">
        <v>119</v>
      </c>
      <c r="C1227" s="15" t="s">
        <v>120</v>
      </c>
      <c r="D1227" s="14" t="s">
        <v>129</v>
      </c>
      <c r="E1227" s="16" t="s">
        <v>129</v>
      </c>
      <c r="F1227" s="17" t="s">
        <v>12</v>
      </c>
      <c r="G1227" s="18">
        <v>1</v>
      </c>
      <c r="H1227" s="19"/>
    </row>
    <row r="1228" spans="1:8" s="4" customFormat="1" ht="18.600000000000001" customHeight="1">
      <c r="A1228" s="14">
        <v>1226</v>
      </c>
      <c r="B1228" s="52" t="s">
        <v>119</v>
      </c>
      <c r="C1228" s="15" t="s">
        <v>120</v>
      </c>
      <c r="D1228" s="14" t="s">
        <v>130</v>
      </c>
      <c r="E1228" s="16" t="s">
        <v>8</v>
      </c>
      <c r="F1228" s="17" t="s">
        <v>36</v>
      </c>
      <c r="G1228" s="18">
        <v>1</v>
      </c>
      <c r="H1228" s="19"/>
    </row>
    <row r="1229" spans="1:8" s="4" customFormat="1" ht="18.600000000000001" customHeight="1">
      <c r="A1229" s="14">
        <v>1227</v>
      </c>
      <c r="B1229" s="52" t="s">
        <v>119</v>
      </c>
      <c r="C1229" s="15" t="s">
        <v>120</v>
      </c>
      <c r="D1229" s="14" t="s">
        <v>131</v>
      </c>
      <c r="E1229" s="16" t="s">
        <v>8</v>
      </c>
      <c r="F1229" s="17" t="s">
        <v>28</v>
      </c>
      <c r="G1229" s="18">
        <v>1</v>
      </c>
      <c r="H1229" s="19"/>
    </row>
    <row r="1230" spans="1:8" s="4" customFormat="1" ht="18.600000000000001" customHeight="1">
      <c r="A1230" s="14">
        <v>1228</v>
      </c>
      <c r="B1230" s="52" t="s">
        <v>119</v>
      </c>
      <c r="C1230" s="15" t="s">
        <v>120</v>
      </c>
      <c r="D1230" s="14" t="s">
        <v>131</v>
      </c>
      <c r="E1230" s="16" t="s">
        <v>7</v>
      </c>
      <c r="F1230" s="17" t="s">
        <v>30</v>
      </c>
      <c r="G1230" s="18">
        <v>1</v>
      </c>
      <c r="H1230" s="19"/>
    </row>
    <row r="1231" spans="1:8" s="4" customFormat="1" ht="18.600000000000001" customHeight="1">
      <c r="A1231" s="14">
        <v>1229</v>
      </c>
      <c r="B1231" s="52" t="s">
        <v>119</v>
      </c>
      <c r="C1231" s="15" t="s">
        <v>120</v>
      </c>
      <c r="D1231" s="14" t="s">
        <v>131</v>
      </c>
      <c r="E1231" s="16" t="s">
        <v>8</v>
      </c>
      <c r="F1231" s="17" t="s">
        <v>137</v>
      </c>
      <c r="G1231" s="18">
        <v>2</v>
      </c>
      <c r="H1231" s="19"/>
    </row>
    <row r="1232" spans="1:8" s="4" customFormat="1" ht="18.600000000000001" customHeight="1">
      <c r="A1232" s="14">
        <v>1230</v>
      </c>
      <c r="B1232" s="52" t="s">
        <v>119</v>
      </c>
      <c r="C1232" s="15" t="s">
        <v>120</v>
      </c>
      <c r="D1232" s="14" t="s">
        <v>131</v>
      </c>
      <c r="E1232" s="16" t="s">
        <v>8</v>
      </c>
      <c r="F1232" s="17" t="s">
        <v>41</v>
      </c>
      <c r="G1232" s="18">
        <v>1</v>
      </c>
      <c r="H1232" s="19"/>
    </row>
    <row r="1233" spans="1:8" s="4" customFormat="1" ht="18.600000000000001" customHeight="1">
      <c r="A1233" s="14">
        <v>1231</v>
      </c>
      <c r="B1233" s="52" t="s">
        <v>119</v>
      </c>
      <c r="C1233" s="15" t="s">
        <v>120</v>
      </c>
      <c r="D1233" s="14" t="s">
        <v>125</v>
      </c>
      <c r="E1233" s="16" t="s">
        <v>9</v>
      </c>
      <c r="F1233" s="17" t="s">
        <v>32</v>
      </c>
      <c r="G1233" s="18">
        <v>1</v>
      </c>
      <c r="H1233" s="19"/>
    </row>
    <row r="1234" spans="1:8" s="4" customFormat="1" ht="18.600000000000001" customHeight="1">
      <c r="A1234" s="14">
        <v>1232</v>
      </c>
      <c r="B1234" s="52" t="s">
        <v>119</v>
      </c>
      <c r="C1234" s="15" t="s">
        <v>120</v>
      </c>
      <c r="D1234" s="14" t="s">
        <v>126</v>
      </c>
      <c r="E1234" s="16" t="s">
        <v>9</v>
      </c>
      <c r="F1234" s="17" t="s">
        <v>23</v>
      </c>
      <c r="G1234" s="18">
        <v>1</v>
      </c>
      <c r="H1234" s="19"/>
    </row>
    <row r="1235" spans="1:8" s="4" customFormat="1" ht="18.600000000000001" customHeight="1">
      <c r="A1235" s="14">
        <v>1233</v>
      </c>
      <c r="B1235" s="52" t="s">
        <v>119</v>
      </c>
      <c r="C1235" s="15" t="s">
        <v>120</v>
      </c>
      <c r="D1235" s="14" t="s">
        <v>132</v>
      </c>
      <c r="E1235" s="16" t="s">
        <v>132</v>
      </c>
      <c r="F1235" s="17" t="s">
        <v>23</v>
      </c>
      <c r="G1235" s="18">
        <v>1</v>
      </c>
      <c r="H1235" s="19"/>
    </row>
    <row r="1236" spans="1:8" s="4" customFormat="1" ht="18.600000000000001" customHeight="1">
      <c r="A1236" s="14">
        <v>1234</v>
      </c>
      <c r="B1236" s="52" t="s">
        <v>119</v>
      </c>
      <c r="C1236" s="15" t="s">
        <v>120</v>
      </c>
      <c r="D1236" s="14" t="s">
        <v>133</v>
      </c>
      <c r="E1236" s="16" t="s">
        <v>133</v>
      </c>
      <c r="F1236" s="17" t="s">
        <v>23</v>
      </c>
      <c r="G1236" s="18">
        <v>1</v>
      </c>
      <c r="H1236" s="19"/>
    </row>
    <row r="1237" spans="1:8" s="4" customFormat="1" ht="18.600000000000001" customHeight="1">
      <c r="A1237" s="14">
        <v>1235</v>
      </c>
      <c r="B1237" s="52" t="s">
        <v>11</v>
      </c>
      <c r="C1237" s="15" t="s">
        <v>497</v>
      </c>
      <c r="D1237" s="14"/>
      <c r="E1237" s="16" t="s">
        <v>49</v>
      </c>
      <c r="F1237" s="17" t="s">
        <v>18</v>
      </c>
      <c r="G1237" s="18">
        <v>2</v>
      </c>
      <c r="H1237" s="19"/>
    </row>
    <row r="1238" spans="1:8" s="4" customFormat="1" ht="18.600000000000001" customHeight="1">
      <c r="A1238" s="14">
        <v>1236</v>
      </c>
      <c r="B1238" s="52" t="s">
        <v>11</v>
      </c>
      <c r="C1238" s="15" t="s">
        <v>497</v>
      </c>
      <c r="D1238" s="14" t="s">
        <v>527</v>
      </c>
      <c r="E1238" s="16" t="s">
        <v>101</v>
      </c>
      <c r="F1238" s="17" t="s">
        <v>13</v>
      </c>
      <c r="G1238" s="18">
        <v>1</v>
      </c>
      <c r="H1238" s="19"/>
    </row>
    <row r="1239" spans="1:8" s="4" customFormat="1" ht="18.600000000000001" customHeight="1">
      <c r="A1239" s="14">
        <v>1237</v>
      </c>
      <c r="B1239" s="52" t="s">
        <v>11</v>
      </c>
      <c r="C1239" s="15" t="s">
        <v>497</v>
      </c>
      <c r="D1239" s="14" t="s">
        <v>527</v>
      </c>
      <c r="E1239" s="16" t="s">
        <v>56</v>
      </c>
      <c r="F1239" s="17" t="s">
        <v>28</v>
      </c>
      <c r="G1239" s="18">
        <v>1</v>
      </c>
      <c r="H1239" s="19"/>
    </row>
    <row r="1240" spans="1:8" s="4" customFormat="1" ht="18.600000000000001" customHeight="1">
      <c r="A1240" s="14">
        <v>1238</v>
      </c>
      <c r="B1240" s="52" t="s">
        <v>165</v>
      </c>
      <c r="C1240" s="15" t="s">
        <v>166</v>
      </c>
      <c r="D1240" s="14"/>
      <c r="E1240" s="16" t="s">
        <v>8</v>
      </c>
      <c r="F1240" s="17" t="s">
        <v>21</v>
      </c>
      <c r="G1240" s="18">
        <v>1</v>
      </c>
      <c r="H1240" s="19"/>
    </row>
    <row r="1241" spans="1:8" s="4" customFormat="1" ht="18.600000000000001" customHeight="1">
      <c r="A1241" s="14">
        <v>1239</v>
      </c>
      <c r="B1241" s="52" t="s">
        <v>165</v>
      </c>
      <c r="C1241" s="15" t="s">
        <v>166</v>
      </c>
      <c r="D1241" s="14"/>
      <c r="E1241" s="16" t="s">
        <v>8</v>
      </c>
      <c r="F1241" s="17" t="s">
        <v>16</v>
      </c>
      <c r="G1241" s="18">
        <v>1</v>
      </c>
      <c r="H1241" s="19"/>
    </row>
    <row r="1242" spans="1:8" s="4" customFormat="1" ht="18.600000000000001" customHeight="1">
      <c r="A1242" s="14">
        <v>1240</v>
      </c>
      <c r="B1242" s="52" t="s">
        <v>165</v>
      </c>
      <c r="C1242" s="15" t="s">
        <v>166</v>
      </c>
      <c r="D1242" s="14"/>
      <c r="E1242" s="16" t="s">
        <v>60</v>
      </c>
      <c r="F1242" s="17" t="s">
        <v>33</v>
      </c>
      <c r="G1242" s="18">
        <v>1</v>
      </c>
      <c r="H1242" s="19"/>
    </row>
    <row r="1243" spans="1:8" s="4" customFormat="1" ht="18.600000000000001" customHeight="1">
      <c r="A1243" s="14">
        <v>1241</v>
      </c>
      <c r="B1243" s="52" t="s">
        <v>165</v>
      </c>
      <c r="C1243" s="15" t="s">
        <v>166</v>
      </c>
      <c r="D1243" s="14"/>
      <c r="E1243" s="16" t="s">
        <v>44</v>
      </c>
      <c r="F1243" s="17" t="s">
        <v>18</v>
      </c>
      <c r="G1243" s="18">
        <v>1</v>
      </c>
      <c r="H1243" s="19"/>
    </row>
    <row r="1244" spans="1:8" s="4" customFormat="1" ht="18.600000000000001" customHeight="1">
      <c r="A1244" s="14">
        <v>1242</v>
      </c>
      <c r="B1244" s="52" t="s">
        <v>165</v>
      </c>
      <c r="C1244" s="15" t="s">
        <v>166</v>
      </c>
      <c r="D1244" s="14"/>
      <c r="E1244" s="16" t="s">
        <v>8</v>
      </c>
      <c r="F1244" s="17" t="s">
        <v>85</v>
      </c>
      <c r="G1244" s="18">
        <v>1</v>
      </c>
      <c r="H1244" s="19"/>
    </row>
    <row r="1245" spans="1:8" s="4" customFormat="1" ht="18.600000000000001" customHeight="1">
      <c r="A1245" s="14">
        <v>1243</v>
      </c>
      <c r="B1245" s="52" t="s">
        <v>158</v>
      </c>
      <c r="C1245" s="15" t="s">
        <v>160</v>
      </c>
      <c r="D1245" s="14"/>
      <c r="E1245" s="16" t="s">
        <v>8</v>
      </c>
      <c r="F1245" s="17" t="s">
        <v>21</v>
      </c>
      <c r="G1245" s="18">
        <v>1</v>
      </c>
      <c r="H1245" s="19"/>
    </row>
    <row r="1246" spans="1:8" s="4" customFormat="1" ht="18.600000000000001" customHeight="1">
      <c r="A1246" s="14">
        <v>1244</v>
      </c>
      <c r="B1246" s="52" t="s">
        <v>158</v>
      </c>
      <c r="C1246" s="15" t="s">
        <v>160</v>
      </c>
      <c r="D1246" s="14"/>
      <c r="E1246" s="16" t="s">
        <v>8</v>
      </c>
      <c r="F1246" s="17" t="s">
        <v>37</v>
      </c>
      <c r="G1246" s="18">
        <v>1</v>
      </c>
      <c r="H1246" s="19"/>
    </row>
    <row r="1247" spans="1:8" s="4" customFormat="1" ht="18.600000000000001" customHeight="1">
      <c r="A1247" s="14">
        <v>1245</v>
      </c>
      <c r="B1247" s="52" t="s">
        <v>158</v>
      </c>
      <c r="C1247" s="15" t="s">
        <v>160</v>
      </c>
      <c r="D1247" s="14"/>
      <c r="E1247" s="16" t="s">
        <v>42</v>
      </c>
      <c r="F1247" s="17" t="s">
        <v>13</v>
      </c>
      <c r="G1247" s="18">
        <v>1</v>
      </c>
      <c r="H1247" s="19"/>
    </row>
    <row r="1248" spans="1:8" s="4" customFormat="1" ht="18.600000000000001" customHeight="1">
      <c r="A1248" s="14">
        <v>1246</v>
      </c>
      <c r="B1248" s="52" t="s">
        <v>158</v>
      </c>
      <c r="C1248" s="15" t="s">
        <v>160</v>
      </c>
      <c r="D1248" s="14"/>
      <c r="E1248" s="16" t="s">
        <v>54</v>
      </c>
      <c r="F1248" s="17" t="s">
        <v>462</v>
      </c>
      <c r="G1248" s="18">
        <v>1</v>
      </c>
      <c r="H1248" s="19" t="s">
        <v>870</v>
      </c>
    </row>
    <row r="1249" spans="1:8" s="4" customFormat="1" ht="18.600000000000001" customHeight="1">
      <c r="A1249" s="14">
        <v>1247</v>
      </c>
      <c r="B1249" s="52" t="s">
        <v>158</v>
      </c>
      <c r="C1249" s="15" t="s">
        <v>160</v>
      </c>
      <c r="D1249" s="14"/>
      <c r="E1249" s="16" t="s">
        <v>6</v>
      </c>
      <c r="F1249" s="17" t="s">
        <v>14</v>
      </c>
      <c r="G1249" s="18">
        <v>1</v>
      </c>
      <c r="H1249" s="19"/>
    </row>
    <row r="1250" spans="1:8" s="4" customFormat="1" ht="18.600000000000001" customHeight="1">
      <c r="A1250" s="14">
        <v>1248</v>
      </c>
      <c r="B1250" s="52" t="s">
        <v>158</v>
      </c>
      <c r="C1250" s="15" t="s">
        <v>160</v>
      </c>
      <c r="D1250" s="14"/>
      <c r="E1250" s="16" t="s">
        <v>6</v>
      </c>
      <c r="F1250" s="17" t="s">
        <v>136</v>
      </c>
      <c r="G1250" s="18">
        <v>1</v>
      </c>
      <c r="H1250" s="19"/>
    </row>
    <row r="1251" spans="1:8" s="4" customFormat="1" ht="18.600000000000001" customHeight="1">
      <c r="A1251" s="14">
        <v>1249</v>
      </c>
      <c r="B1251" s="52" t="s">
        <v>158</v>
      </c>
      <c r="C1251" s="15" t="s">
        <v>160</v>
      </c>
      <c r="D1251" s="14"/>
      <c r="E1251" s="16" t="s">
        <v>159</v>
      </c>
      <c r="F1251" s="17" t="s">
        <v>28</v>
      </c>
      <c r="G1251" s="18">
        <v>1</v>
      </c>
      <c r="H1251" s="19"/>
    </row>
    <row r="1252" spans="1:8" s="4" customFormat="1" ht="18.600000000000001" customHeight="1">
      <c r="A1252" s="14">
        <v>1250</v>
      </c>
      <c r="B1252" s="52" t="s">
        <v>158</v>
      </c>
      <c r="C1252" s="15" t="s">
        <v>160</v>
      </c>
      <c r="D1252" s="14"/>
      <c r="E1252" s="16" t="s">
        <v>62</v>
      </c>
      <c r="F1252" s="17" t="s">
        <v>23</v>
      </c>
      <c r="G1252" s="18">
        <v>2</v>
      </c>
      <c r="H1252" s="19"/>
    </row>
    <row r="1253" spans="1:8" s="4" customFormat="1" ht="18.600000000000001" customHeight="1">
      <c r="A1253" s="14">
        <v>1251</v>
      </c>
      <c r="B1253" s="52" t="s">
        <v>158</v>
      </c>
      <c r="C1253" s="15" t="s">
        <v>160</v>
      </c>
      <c r="D1253" s="14"/>
      <c r="E1253" s="16" t="s">
        <v>62</v>
      </c>
      <c r="F1253" s="17" t="s">
        <v>34</v>
      </c>
      <c r="G1253" s="18">
        <v>1</v>
      </c>
      <c r="H1253" s="19"/>
    </row>
    <row r="1254" spans="1:8" s="4" customFormat="1" ht="18.600000000000001" customHeight="1">
      <c r="A1254" s="14">
        <v>1252</v>
      </c>
      <c r="B1254" s="52" t="s">
        <v>158</v>
      </c>
      <c r="C1254" s="15" t="s">
        <v>160</v>
      </c>
      <c r="D1254" s="14"/>
      <c r="E1254" s="16" t="s">
        <v>62</v>
      </c>
      <c r="F1254" s="17" t="s">
        <v>12</v>
      </c>
      <c r="G1254" s="18">
        <v>1</v>
      </c>
      <c r="H1254" s="19"/>
    </row>
    <row r="1255" spans="1:8" s="4" customFormat="1" ht="18.600000000000001" customHeight="1">
      <c r="A1255" s="14">
        <v>1253</v>
      </c>
      <c r="B1255" s="52" t="s">
        <v>158</v>
      </c>
      <c r="C1255" s="15" t="s">
        <v>160</v>
      </c>
      <c r="D1255" s="14"/>
      <c r="E1255" s="16" t="s">
        <v>575</v>
      </c>
      <c r="F1255" s="17" t="s">
        <v>23</v>
      </c>
      <c r="G1255" s="18">
        <v>1</v>
      </c>
      <c r="H1255" s="19"/>
    </row>
    <row r="1256" spans="1:8" s="4" customFormat="1" ht="18.600000000000001" customHeight="1">
      <c r="A1256" s="14">
        <v>1254</v>
      </c>
      <c r="B1256" s="52" t="s">
        <v>158</v>
      </c>
      <c r="C1256" s="15" t="s">
        <v>160</v>
      </c>
      <c r="D1256" s="14"/>
      <c r="E1256" s="16" t="s">
        <v>575</v>
      </c>
      <c r="F1256" s="17" t="s">
        <v>34</v>
      </c>
      <c r="G1256" s="18">
        <v>1</v>
      </c>
      <c r="H1256" s="19"/>
    </row>
    <row r="1257" spans="1:8" s="4" customFormat="1" ht="18.600000000000001" customHeight="1">
      <c r="A1257" s="14">
        <v>1255</v>
      </c>
      <c r="B1257" s="52" t="s">
        <v>158</v>
      </c>
      <c r="C1257" s="15" t="s">
        <v>160</v>
      </c>
      <c r="D1257" s="14"/>
      <c r="E1257" s="16" t="s">
        <v>601</v>
      </c>
      <c r="F1257" s="17" t="s">
        <v>23</v>
      </c>
      <c r="G1257" s="18">
        <v>1</v>
      </c>
      <c r="H1257" s="19"/>
    </row>
    <row r="1258" spans="1:8" s="4" customFormat="1" ht="18.600000000000001" customHeight="1">
      <c r="A1258" s="14">
        <v>1256</v>
      </c>
      <c r="B1258" s="52" t="s">
        <v>158</v>
      </c>
      <c r="C1258" s="15" t="s">
        <v>160</v>
      </c>
      <c r="D1258" s="14"/>
      <c r="E1258" s="16" t="s">
        <v>601</v>
      </c>
      <c r="F1258" s="17" t="s">
        <v>34</v>
      </c>
      <c r="G1258" s="18">
        <v>1</v>
      </c>
      <c r="H1258" s="19"/>
    </row>
    <row r="1259" spans="1:8" s="4" customFormat="1" ht="18.600000000000001" customHeight="1">
      <c r="A1259" s="14">
        <v>1257</v>
      </c>
      <c r="B1259" s="52" t="s">
        <v>158</v>
      </c>
      <c r="C1259" s="15" t="s">
        <v>160</v>
      </c>
      <c r="D1259" s="14"/>
      <c r="E1259" s="16" t="s">
        <v>602</v>
      </c>
      <c r="F1259" s="17" t="s">
        <v>34</v>
      </c>
      <c r="G1259" s="18">
        <v>1</v>
      </c>
      <c r="H1259" s="19"/>
    </row>
    <row r="1260" spans="1:8" s="4" customFormat="1" ht="18.600000000000001" customHeight="1">
      <c r="A1260" s="14">
        <v>1258</v>
      </c>
      <c r="B1260" s="52" t="s">
        <v>158</v>
      </c>
      <c r="C1260" s="15" t="s">
        <v>160</v>
      </c>
      <c r="D1260" s="14"/>
      <c r="E1260" s="16" t="s">
        <v>603</v>
      </c>
      <c r="F1260" s="17" t="s">
        <v>23</v>
      </c>
      <c r="G1260" s="18">
        <v>1</v>
      </c>
      <c r="H1260" s="19"/>
    </row>
    <row r="1261" spans="1:8" s="4" customFormat="1" ht="18.600000000000001" customHeight="1">
      <c r="A1261" s="14">
        <v>1259</v>
      </c>
      <c r="B1261" s="52" t="s">
        <v>158</v>
      </c>
      <c r="C1261" s="15" t="s">
        <v>160</v>
      </c>
      <c r="D1261" s="14"/>
      <c r="E1261" s="16" t="s">
        <v>604</v>
      </c>
      <c r="F1261" s="17" t="s">
        <v>23</v>
      </c>
      <c r="G1261" s="18">
        <v>1</v>
      </c>
      <c r="H1261" s="19"/>
    </row>
    <row r="1262" spans="1:8" s="4" customFormat="1" ht="18.600000000000001" customHeight="1">
      <c r="A1262" s="14">
        <v>1260</v>
      </c>
      <c r="B1262" s="52" t="s">
        <v>158</v>
      </c>
      <c r="C1262" s="15" t="s">
        <v>160</v>
      </c>
      <c r="D1262" s="14"/>
      <c r="E1262" s="16" t="s">
        <v>604</v>
      </c>
      <c r="F1262" s="17" t="s">
        <v>34</v>
      </c>
      <c r="G1262" s="18">
        <v>1</v>
      </c>
      <c r="H1262" s="19"/>
    </row>
    <row r="1263" spans="1:8" s="4" customFormat="1" ht="18.600000000000001" customHeight="1">
      <c r="A1263" s="14">
        <v>1261</v>
      </c>
      <c r="B1263" s="52" t="s">
        <v>158</v>
      </c>
      <c r="C1263" s="15" t="s">
        <v>160</v>
      </c>
      <c r="D1263" s="14"/>
      <c r="E1263" s="16" t="s">
        <v>605</v>
      </c>
      <c r="F1263" s="17" t="s">
        <v>34</v>
      </c>
      <c r="G1263" s="18">
        <v>1</v>
      </c>
      <c r="H1263" s="19"/>
    </row>
    <row r="1264" spans="1:8" s="4" customFormat="1" ht="18.600000000000001" customHeight="1">
      <c r="A1264" s="14">
        <v>1262</v>
      </c>
      <c r="B1264" s="52" t="s">
        <v>158</v>
      </c>
      <c r="C1264" s="15" t="s">
        <v>160</v>
      </c>
      <c r="D1264" s="14"/>
      <c r="E1264" s="16" t="s">
        <v>606</v>
      </c>
      <c r="F1264" s="17" t="s">
        <v>34</v>
      </c>
      <c r="G1264" s="18">
        <v>1</v>
      </c>
      <c r="H1264" s="19"/>
    </row>
    <row r="1265" spans="1:8" s="4" customFormat="1" ht="18.600000000000001" customHeight="1">
      <c r="A1265" s="14">
        <v>1263</v>
      </c>
      <c r="B1265" s="52" t="s">
        <v>158</v>
      </c>
      <c r="C1265" s="15" t="s">
        <v>160</v>
      </c>
      <c r="D1265" s="14"/>
      <c r="E1265" s="16" t="s">
        <v>607</v>
      </c>
      <c r="F1265" s="17" t="s">
        <v>34</v>
      </c>
      <c r="G1265" s="18">
        <v>1</v>
      </c>
      <c r="H1265" s="19"/>
    </row>
    <row r="1266" spans="1:8" s="4" customFormat="1" ht="18.600000000000001" customHeight="1">
      <c r="A1266" s="14">
        <v>1264</v>
      </c>
      <c r="B1266" s="52" t="s">
        <v>158</v>
      </c>
      <c r="C1266" s="15" t="s">
        <v>160</v>
      </c>
      <c r="D1266" s="14"/>
      <c r="E1266" s="16" t="s">
        <v>608</v>
      </c>
      <c r="F1266" s="17" t="s">
        <v>23</v>
      </c>
      <c r="G1266" s="18">
        <v>1</v>
      </c>
      <c r="H1266" s="19"/>
    </row>
    <row r="1267" spans="1:8" s="4" customFormat="1" ht="18.600000000000001" customHeight="1">
      <c r="A1267" s="14">
        <v>1265</v>
      </c>
      <c r="B1267" s="52" t="s">
        <v>105</v>
      </c>
      <c r="C1267" s="15" t="s">
        <v>106</v>
      </c>
      <c r="D1267" s="14"/>
      <c r="E1267" s="16" t="s">
        <v>6</v>
      </c>
      <c r="F1267" s="17" t="s">
        <v>41</v>
      </c>
      <c r="G1267" s="18">
        <v>1</v>
      </c>
      <c r="H1267" s="19"/>
    </row>
    <row r="1268" spans="1:8" s="4" customFormat="1" ht="18.600000000000001" customHeight="1">
      <c r="A1268" s="14">
        <v>1266</v>
      </c>
      <c r="B1268" s="52" t="s">
        <v>105</v>
      </c>
      <c r="C1268" s="15" t="s">
        <v>106</v>
      </c>
      <c r="D1268" s="14"/>
      <c r="E1268" s="16" t="s">
        <v>6</v>
      </c>
      <c r="F1268" s="17" t="s">
        <v>20</v>
      </c>
      <c r="G1268" s="18">
        <v>1</v>
      </c>
      <c r="H1268" s="19"/>
    </row>
    <row r="1269" spans="1:8" s="4" customFormat="1" ht="18.600000000000001" customHeight="1">
      <c r="A1269" s="14">
        <v>1267</v>
      </c>
      <c r="B1269" s="52" t="s">
        <v>105</v>
      </c>
      <c r="C1269" s="15" t="s">
        <v>106</v>
      </c>
      <c r="D1269" s="14"/>
      <c r="E1269" s="16" t="s">
        <v>6</v>
      </c>
      <c r="F1269" s="17" t="s">
        <v>87</v>
      </c>
      <c r="G1269" s="18">
        <v>1</v>
      </c>
      <c r="H1269" s="19"/>
    </row>
    <row r="1270" spans="1:8" s="4" customFormat="1" ht="18.600000000000001" customHeight="1">
      <c r="A1270" s="14">
        <v>1268</v>
      </c>
      <c r="B1270" s="52" t="s">
        <v>105</v>
      </c>
      <c r="C1270" s="15" t="s">
        <v>106</v>
      </c>
      <c r="D1270" s="14"/>
      <c r="E1270" s="16" t="s">
        <v>475</v>
      </c>
      <c r="F1270" s="17" t="s">
        <v>23</v>
      </c>
      <c r="G1270" s="18">
        <v>3</v>
      </c>
      <c r="H1270" s="19"/>
    </row>
    <row r="1271" spans="1:8" s="4" customFormat="1" ht="18.600000000000001" customHeight="1">
      <c r="A1271" s="14">
        <v>1269</v>
      </c>
      <c r="B1271" s="52" t="s">
        <v>105</v>
      </c>
      <c r="C1271" s="15" t="s">
        <v>106</v>
      </c>
      <c r="D1271" s="14"/>
      <c r="E1271" s="16" t="s">
        <v>475</v>
      </c>
      <c r="F1271" s="17" t="s">
        <v>34</v>
      </c>
      <c r="G1271" s="18">
        <v>3</v>
      </c>
      <c r="H1271" s="19"/>
    </row>
    <row r="1272" spans="1:8" s="4" customFormat="1" ht="18.600000000000001" customHeight="1">
      <c r="A1272" s="14">
        <v>1270</v>
      </c>
      <c r="B1272" s="52" t="s">
        <v>105</v>
      </c>
      <c r="C1272" s="15" t="s">
        <v>106</v>
      </c>
      <c r="D1272" s="14"/>
      <c r="E1272" s="16" t="s">
        <v>54</v>
      </c>
      <c r="F1272" s="17" t="s">
        <v>462</v>
      </c>
      <c r="G1272" s="18">
        <v>3</v>
      </c>
      <c r="H1272" s="19" t="s">
        <v>866</v>
      </c>
    </row>
    <row r="1273" spans="1:8" s="4" customFormat="1" ht="18.600000000000001" customHeight="1">
      <c r="A1273" s="14">
        <v>1271</v>
      </c>
      <c r="B1273" s="52" t="s">
        <v>105</v>
      </c>
      <c r="C1273" s="15" t="s">
        <v>106</v>
      </c>
      <c r="D1273" s="14"/>
      <c r="E1273" s="16" t="s">
        <v>99</v>
      </c>
      <c r="F1273" s="17" t="s">
        <v>12</v>
      </c>
      <c r="G1273" s="18">
        <v>2</v>
      </c>
      <c r="H1273" s="19"/>
    </row>
    <row r="1274" spans="1:8" s="4" customFormat="1" ht="18.600000000000001" customHeight="1">
      <c r="A1274" s="14">
        <v>1272</v>
      </c>
      <c r="B1274" s="52" t="s">
        <v>105</v>
      </c>
      <c r="C1274" s="15" t="s">
        <v>106</v>
      </c>
      <c r="D1274" s="14"/>
      <c r="E1274" s="16" t="s">
        <v>100</v>
      </c>
      <c r="F1274" s="17" t="s">
        <v>12</v>
      </c>
      <c r="G1274" s="18">
        <v>2</v>
      </c>
      <c r="H1274" s="19"/>
    </row>
    <row r="1275" spans="1:8" s="4" customFormat="1" ht="18.600000000000001" customHeight="1">
      <c r="A1275" s="14">
        <v>1273</v>
      </c>
      <c r="B1275" s="52" t="s">
        <v>105</v>
      </c>
      <c r="C1275" s="15" t="s">
        <v>106</v>
      </c>
      <c r="D1275" s="14"/>
      <c r="E1275" s="16" t="s">
        <v>101</v>
      </c>
      <c r="F1275" s="17" t="s">
        <v>13</v>
      </c>
      <c r="G1275" s="18">
        <v>4</v>
      </c>
      <c r="H1275" s="19"/>
    </row>
    <row r="1276" spans="1:8" s="4" customFormat="1" ht="18.600000000000001" customHeight="1">
      <c r="A1276" s="14">
        <v>1274</v>
      </c>
      <c r="B1276" s="52" t="s">
        <v>105</v>
      </c>
      <c r="C1276" s="15" t="s">
        <v>106</v>
      </c>
      <c r="D1276" s="14"/>
      <c r="E1276" s="16" t="s">
        <v>102</v>
      </c>
      <c r="F1276" s="17" t="s">
        <v>28</v>
      </c>
      <c r="G1276" s="18">
        <v>4</v>
      </c>
      <c r="H1276" s="19"/>
    </row>
    <row r="1277" spans="1:8" s="4" customFormat="1" ht="18.600000000000001" customHeight="1">
      <c r="A1277" s="14">
        <v>1275</v>
      </c>
      <c r="B1277" s="52" t="s">
        <v>105</v>
      </c>
      <c r="C1277" s="15" t="s">
        <v>106</v>
      </c>
      <c r="D1277" s="14"/>
      <c r="E1277" s="16" t="s">
        <v>103</v>
      </c>
      <c r="F1277" s="17" t="s">
        <v>12</v>
      </c>
      <c r="G1277" s="18">
        <v>3</v>
      </c>
      <c r="H1277" s="19"/>
    </row>
    <row r="1278" spans="1:8" s="4" customFormat="1" ht="18.600000000000001" customHeight="1">
      <c r="A1278" s="14">
        <v>1276</v>
      </c>
      <c r="B1278" s="52" t="s">
        <v>105</v>
      </c>
      <c r="C1278" s="15" t="s">
        <v>106</v>
      </c>
      <c r="D1278" s="14"/>
      <c r="E1278" s="16" t="s">
        <v>104</v>
      </c>
      <c r="F1278" s="17" t="s">
        <v>83</v>
      </c>
      <c r="G1278" s="18">
        <v>1</v>
      </c>
      <c r="H1278" s="19"/>
    </row>
    <row r="1279" spans="1:8" s="4" customFormat="1" ht="18.600000000000001" customHeight="1">
      <c r="A1279" s="14">
        <v>1277</v>
      </c>
      <c r="B1279" s="52" t="s">
        <v>105</v>
      </c>
      <c r="C1279" s="15" t="s">
        <v>106</v>
      </c>
      <c r="D1279" s="14"/>
      <c r="E1279" s="16" t="s">
        <v>71</v>
      </c>
      <c r="F1279" s="17" t="s">
        <v>85</v>
      </c>
      <c r="G1279" s="18">
        <v>3</v>
      </c>
      <c r="H1279" s="19"/>
    </row>
    <row r="1280" spans="1:8" s="4" customFormat="1" ht="18.600000000000001" customHeight="1">
      <c r="A1280" s="14">
        <v>1278</v>
      </c>
      <c r="B1280" s="52" t="s">
        <v>105</v>
      </c>
      <c r="C1280" s="15" t="s">
        <v>106</v>
      </c>
      <c r="D1280" s="14"/>
      <c r="E1280" s="16" t="s">
        <v>476</v>
      </c>
      <c r="F1280" s="17" t="s">
        <v>23</v>
      </c>
      <c r="G1280" s="18">
        <v>1</v>
      </c>
      <c r="H1280" s="19"/>
    </row>
    <row r="1281" spans="1:8" s="4" customFormat="1" ht="18.600000000000001" customHeight="1">
      <c r="A1281" s="14">
        <v>1279</v>
      </c>
      <c r="B1281" s="52" t="s">
        <v>105</v>
      </c>
      <c r="C1281" s="15" t="s">
        <v>106</v>
      </c>
      <c r="D1281" s="14"/>
      <c r="E1281" s="16" t="s">
        <v>472</v>
      </c>
      <c r="F1281" s="17" t="s">
        <v>23</v>
      </c>
      <c r="G1281" s="18">
        <v>1</v>
      </c>
      <c r="H1281" s="19"/>
    </row>
    <row r="1282" spans="1:8" s="4" customFormat="1" ht="18.600000000000001" customHeight="1">
      <c r="A1282" s="14">
        <v>1280</v>
      </c>
      <c r="B1282" s="52" t="s">
        <v>105</v>
      </c>
      <c r="C1282" s="15" t="s">
        <v>106</v>
      </c>
      <c r="D1282" s="14"/>
      <c r="E1282" s="16" t="s">
        <v>472</v>
      </c>
      <c r="F1282" s="17" t="s">
        <v>34</v>
      </c>
      <c r="G1282" s="18">
        <v>1</v>
      </c>
      <c r="H1282" s="19"/>
    </row>
    <row r="1283" spans="1:8" s="4" customFormat="1" ht="18.600000000000001" customHeight="1">
      <c r="A1283" s="14">
        <v>1281</v>
      </c>
      <c r="B1283" s="52" t="s">
        <v>105</v>
      </c>
      <c r="C1283" s="15" t="s">
        <v>106</v>
      </c>
      <c r="D1283" s="14"/>
      <c r="E1283" s="16" t="s">
        <v>471</v>
      </c>
      <c r="F1283" s="17" t="s">
        <v>23</v>
      </c>
      <c r="G1283" s="18">
        <v>1</v>
      </c>
      <c r="H1283" s="19"/>
    </row>
    <row r="1284" spans="1:8" s="4" customFormat="1" ht="18.600000000000001" customHeight="1">
      <c r="A1284" s="14">
        <v>1282</v>
      </c>
      <c r="B1284" s="52" t="s">
        <v>105</v>
      </c>
      <c r="C1284" s="15" t="s">
        <v>106</v>
      </c>
      <c r="D1284" s="14"/>
      <c r="E1284" s="16" t="s">
        <v>473</v>
      </c>
      <c r="F1284" s="17" t="s">
        <v>23</v>
      </c>
      <c r="G1284" s="18">
        <v>1</v>
      </c>
      <c r="H1284" s="19"/>
    </row>
    <row r="1285" spans="1:8" s="4" customFormat="1" ht="18.600000000000001" customHeight="1">
      <c r="A1285" s="14">
        <v>1283</v>
      </c>
      <c r="B1285" s="52" t="s">
        <v>105</v>
      </c>
      <c r="C1285" s="15" t="s">
        <v>106</v>
      </c>
      <c r="D1285" s="14"/>
      <c r="E1285" s="16" t="s">
        <v>473</v>
      </c>
      <c r="F1285" s="17" t="s">
        <v>34</v>
      </c>
      <c r="G1285" s="18">
        <v>1</v>
      </c>
      <c r="H1285" s="19"/>
    </row>
    <row r="1286" spans="1:8" s="4" customFormat="1" ht="18.600000000000001" customHeight="1">
      <c r="A1286" s="14">
        <v>1284</v>
      </c>
      <c r="B1286" s="52" t="s">
        <v>105</v>
      </c>
      <c r="C1286" s="15" t="s">
        <v>106</v>
      </c>
      <c r="D1286" s="14"/>
      <c r="E1286" s="16" t="s">
        <v>474</v>
      </c>
      <c r="F1286" s="17" t="s">
        <v>12</v>
      </c>
      <c r="G1286" s="18">
        <v>1</v>
      </c>
      <c r="H1286" s="19"/>
    </row>
    <row r="1287" spans="1:8" s="4" customFormat="1" ht="18.600000000000001" customHeight="1">
      <c r="A1287" s="14">
        <v>1285</v>
      </c>
      <c r="B1287" s="52" t="s">
        <v>105</v>
      </c>
      <c r="C1287" s="15" t="s">
        <v>106</v>
      </c>
      <c r="D1287" s="14"/>
      <c r="E1287" s="16" t="s">
        <v>514</v>
      </c>
      <c r="F1287" s="20" t="s">
        <v>72</v>
      </c>
      <c r="G1287" s="18">
        <v>1</v>
      </c>
      <c r="H1287" s="19"/>
    </row>
    <row r="1288" spans="1:8" s="4" customFormat="1" ht="18.600000000000001" customHeight="1">
      <c r="A1288" s="14">
        <v>1286</v>
      </c>
      <c r="B1288" s="52" t="s">
        <v>105</v>
      </c>
      <c r="C1288" s="15" t="s">
        <v>106</v>
      </c>
      <c r="D1288" s="14"/>
      <c r="E1288" s="16" t="s">
        <v>513</v>
      </c>
      <c r="F1288" s="20" t="s">
        <v>72</v>
      </c>
      <c r="G1288" s="18">
        <v>1</v>
      </c>
      <c r="H1288" s="19"/>
    </row>
    <row r="1289" spans="1:8" s="4" customFormat="1" ht="18.600000000000001" customHeight="1">
      <c r="A1289" s="14">
        <v>1287</v>
      </c>
      <c r="B1289" s="52" t="s">
        <v>105</v>
      </c>
      <c r="C1289" s="15" t="s">
        <v>106</v>
      </c>
      <c r="D1289" s="14"/>
      <c r="E1289" s="16" t="s">
        <v>512</v>
      </c>
      <c r="F1289" s="20" t="s">
        <v>72</v>
      </c>
      <c r="G1289" s="18">
        <v>1</v>
      </c>
      <c r="H1289" s="19"/>
    </row>
    <row r="1290" spans="1:8" s="4" customFormat="1" ht="18.600000000000001" customHeight="1">
      <c r="A1290" s="14">
        <v>1288</v>
      </c>
      <c r="B1290" s="52" t="s">
        <v>105</v>
      </c>
      <c r="C1290" s="15" t="s">
        <v>106</v>
      </c>
      <c r="D1290" s="14"/>
      <c r="E1290" s="16" t="s">
        <v>511</v>
      </c>
      <c r="F1290" s="20" t="s">
        <v>72</v>
      </c>
      <c r="G1290" s="18">
        <v>1</v>
      </c>
      <c r="H1290" s="19"/>
    </row>
    <row r="1291" spans="1:8" s="4" customFormat="1" ht="18.600000000000001" customHeight="1">
      <c r="A1291" s="14">
        <v>1289</v>
      </c>
      <c r="B1291" s="52" t="s">
        <v>105</v>
      </c>
      <c r="C1291" s="15" t="s">
        <v>106</v>
      </c>
      <c r="D1291" s="14"/>
      <c r="E1291" s="16" t="s">
        <v>510</v>
      </c>
      <c r="F1291" s="20" t="s">
        <v>72</v>
      </c>
      <c r="G1291" s="18">
        <v>1</v>
      </c>
      <c r="H1291" s="19"/>
    </row>
    <row r="1292" spans="1:8" s="4" customFormat="1" ht="18.600000000000001" customHeight="1">
      <c r="A1292" s="14">
        <v>1290</v>
      </c>
      <c r="B1292" s="52" t="s">
        <v>105</v>
      </c>
      <c r="C1292" s="15" t="s">
        <v>106</v>
      </c>
      <c r="D1292" s="14"/>
      <c r="E1292" s="16" t="s">
        <v>515</v>
      </c>
      <c r="F1292" s="20" t="s">
        <v>72</v>
      </c>
      <c r="G1292" s="18">
        <v>1</v>
      </c>
      <c r="H1292" s="19"/>
    </row>
    <row r="1293" spans="1:8" s="4" customFormat="1" ht="18.600000000000001" customHeight="1">
      <c r="A1293" s="14">
        <v>1291</v>
      </c>
      <c r="B1293" s="52" t="s">
        <v>105</v>
      </c>
      <c r="C1293" s="15" t="s">
        <v>106</v>
      </c>
      <c r="D1293" s="14"/>
      <c r="E1293" s="16" t="s">
        <v>516</v>
      </c>
      <c r="F1293" s="20" t="s">
        <v>72</v>
      </c>
      <c r="G1293" s="18">
        <v>1</v>
      </c>
      <c r="H1293" s="19"/>
    </row>
    <row r="1294" spans="1:8" s="4" customFormat="1" ht="18.600000000000001" customHeight="1">
      <c r="A1294" s="14">
        <v>1292</v>
      </c>
      <c r="B1294" s="52" t="s">
        <v>105</v>
      </c>
      <c r="C1294" s="15" t="s">
        <v>106</v>
      </c>
      <c r="D1294" s="14"/>
      <c r="E1294" s="16" t="s">
        <v>517</v>
      </c>
      <c r="F1294" s="17" t="s">
        <v>12</v>
      </c>
      <c r="G1294" s="18">
        <v>1</v>
      </c>
      <c r="H1294" s="19"/>
    </row>
    <row r="1295" spans="1:8" s="4" customFormat="1" ht="18.600000000000001" customHeight="1">
      <c r="A1295" s="14">
        <v>1293</v>
      </c>
      <c r="B1295" s="52" t="s">
        <v>80</v>
      </c>
      <c r="C1295" s="15" t="s">
        <v>81</v>
      </c>
      <c r="D1295" s="14"/>
      <c r="E1295" s="16" t="s">
        <v>8</v>
      </c>
      <c r="F1295" s="17" t="s">
        <v>135</v>
      </c>
      <c r="G1295" s="18">
        <v>1</v>
      </c>
      <c r="H1295" s="19"/>
    </row>
    <row r="1296" spans="1:8" s="4" customFormat="1" ht="18.600000000000001" customHeight="1">
      <c r="A1296" s="14">
        <v>1294</v>
      </c>
      <c r="B1296" s="52" t="s">
        <v>80</v>
      </c>
      <c r="C1296" s="15" t="s">
        <v>81</v>
      </c>
      <c r="D1296" s="14"/>
      <c r="E1296" s="16" t="s">
        <v>8</v>
      </c>
      <c r="F1296" s="17" t="s">
        <v>87</v>
      </c>
      <c r="G1296" s="18">
        <v>1</v>
      </c>
      <c r="H1296" s="19"/>
    </row>
    <row r="1297" spans="1:8" s="4" customFormat="1" ht="18.600000000000001" customHeight="1">
      <c r="A1297" s="14">
        <v>1295</v>
      </c>
      <c r="B1297" s="52" t="s">
        <v>80</v>
      </c>
      <c r="C1297" s="15" t="s">
        <v>81</v>
      </c>
      <c r="D1297" s="14"/>
      <c r="E1297" s="16" t="s">
        <v>8</v>
      </c>
      <c r="F1297" s="17" t="s">
        <v>48</v>
      </c>
      <c r="G1297" s="18">
        <v>1</v>
      </c>
      <c r="H1297" s="19"/>
    </row>
    <row r="1298" spans="1:8" s="4" customFormat="1" ht="18.600000000000001" customHeight="1">
      <c r="A1298" s="14">
        <v>1296</v>
      </c>
      <c r="B1298" s="52" t="s">
        <v>80</v>
      </c>
      <c r="C1298" s="15" t="s">
        <v>81</v>
      </c>
      <c r="D1298" s="14"/>
      <c r="E1298" s="16" t="s">
        <v>8</v>
      </c>
      <c r="F1298" s="17" t="s">
        <v>37</v>
      </c>
      <c r="G1298" s="18">
        <v>2</v>
      </c>
      <c r="H1298" s="19"/>
    </row>
    <row r="1299" spans="1:8" s="4" customFormat="1" ht="18.600000000000001" customHeight="1">
      <c r="A1299" s="14">
        <v>1297</v>
      </c>
      <c r="B1299" s="52" t="s">
        <v>80</v>
      </c>
      <c r="C1299" s="15" t="s">
        <v>81</v>
      </c>
      <c r="D1299" s="14"/>
      <c r="E1299" s="16" t="s">
        <v>8</v>
      </c>
      <c r="F1299" s="17" t="s">
        <v>32</v>
      </c>
      <c r="G1299" s="18">
        <v>1</v>
      </c>
      <c r="H1299" s="19"/>
    </row>
    <row r="1300" spans="1:8" s="4" customFormat="1" ht="18.600000000000001" customHeight="1">
      <c r="A1300" s="14">
        <v>1298</v>
      </c>
      <c r="B1300" s="52" t="s">
        <v>80</v>
      </c>
      <c r="C1300" s="15" t="s">
        <v>81</v>
      </c>
      <c r="D1300" s="14"/>
      <c r="E1300" s="16" t="s">
        <v>61</v>
      </c>
      <c r="F1300" s="17" t="s">
        <v>462</v>
      </c>
      <c r="G1300" s="18">
        <v>4</v>
      </c>
      <c r="H1300" s="19" t="s">
        <v>868</v>
      </c>
    </row>
    <row r="1301" spans="1:8" s="4" customFormat="1" ht="18.600000000000001" customHeight="1">
      <c r="A1301" s="14">
        <v>1299</v>
      </c>
      <c r="B1301" s="52" t="s">
        <v>80</v>
      </c>
      <c r="C1301" s="15" t="s">
        <v>81</v>
      </c>
      <c r="D1301" s="14"/>
      <c r="E1301" s="16" t="s">
        <v>82</v>
      </c>
      <c r="F1301" s="17" t="s">
        <v>83</v>
      </c>
      <c r="G1301" s="18">
        <v>1</v>
      </c>
      <c r="H1301" s="19"/>
    </row>
    <row r="1302" spans="1:8" s="4" customFormat="1" ht="18.600000000000001" customHeight="1">
      <c r="A1302" s="14">
        <v>1300</v>
      </c>
      <c r="B1302" s="52" t="s">
        <v>80</v>
      </c>
      <c r="C1302" s="15" t="s">
        <v>81</v>
      </c>
      <c r="D1302" s="14"/>
      <c r="E1302" s="16" t="s">
        <v>6</v>
      </c>
      <c r="F1302" s="17" t="s">
        <v>342</v>
      </c>
      <c r="G1302" s="18">
        <v>1</v>
      </c>
      <c r="H1302" s="19"/>
    </row>
    <row r="1303" spans="1:8" s="4" customFormat="1" ht="18.600000000000001" customHeight="1">
      <c r="A1303" s="14">
        <v>1301</v>
      </c>
      <c r="B1303" s="52" t="s">
        <v>80</v>
      </c>
      <c r="C1303" s="15" t="s">
        <v>81</v>
      </c>
      <c r="D1303" s="14"/>
      <c r="E1303" s="16" t="s">
        <v>6</v>
      </c>
      <c r="F1303" s="17" t="s">
        <v>19</v>
      </c>
      <c r="G1303" s="18">
        <v>2</v>
      </c>
      <c r="H1303" s="19"/>
    </row>
    <row r="1304" spans="1:8" s="4" customFormat="1" ht="18.600000000000001" customHeight="1">
      <c r="A1304" s="14">
        <v>1302</v>
      </c>
      <c r="B1304" s="52" t="s">
        <v>80</v>
      </c>
      <c r="C1304" s="15" t="s">
        <v>81</v>
      </c>
      <c r="D1304" s="14"/>
      <c r="E1304" s="16" t="s">
        <v>6</v>
      </c>
      <c r="F1304" s="17" t="s">
        <v>87</v>
      </c>
      <c r="G1304" s="18">
        <v>1</v>
      </c>
      <c r="H1304" s="19"/>
    </row>
    <row r="1305" spans="1:8" s="4" customFormat="1" ht="18.600000000000001" customHeight="1">
      <c r="A1305" s="14">
        <v>1303</v>
      </c>
      <c r="B1305" s="52" t="s">
        <v>80</v>
      </c>
      <c r="C1305" s="15" t="s">
        <v>81</v>
      </c>
      <c r="D1305" s="14"/>
      <c r="E1305" s="16" t="s">
        <v>6</v>
      </c>
      <c r="F1305" s="17" t="s">
        <v>14</v>
      </c>
      <c r="G1305" s="18">
        <v>1</v>
      </c>
      <c r="H1305" s="19"/>
    </row>
    <row r="1306" spans="1:8" s="4" customFormat="1" ht="18.600000000000001" customHeight="1">
      <c r="A1306" s="14">
        <v>1304</v>
      </c>
      <c r="B1306" s="52" t="s">
        <v>80</v>
      </c>
      <c r="C1306" s="15" t="s">
        <v>81</v>
      </c>
      <c r="D1306" s="14"/>
      <c r="E1306" s="16" t="s">
        <v>6</v>
      </c>
      <c r="F1306" s="17" t="s">
        <v>48</v>
      </c>
      <c r="G1306" s="18">
        <v>1</v>
      </c>
      <c r="H1306" s="19"/>
    </row>
    <row r="1307" spans="1:8" s="4" customFormat="1" ht="18.600000000000001" customHeight="1">
      <c r="A1307" s="14">
        <v>1305</v>
      </c>
      <c r="B1307" s="52" t="s">
        <v>80</v>
      </c>
      <c r="C1307" s="15" t="s">
        <v>81</v>
      </c>
      <c r="D1307" s="14"/>
      <c r="E1307" s="16" t="s">
        <v>6</v>
      </c>
      <c r="F1307" s="17" t="s">
        <v>29</v>
      </c>
      <c r="G1307" s="18">
        <v>2</v>
      </c>
      <c r="H1307" s="19"/>
    </row>
    <row r="1308" spans="1:8" s="4" customFormat="1" ht="18.600000000000001" customHeight="1">
      <c r="A1308" s="14">
        <v>1306</v>
      </c>
      <c r="B1308" s="52" t="s">
        <v>80</v>
      </c>
      <c r="C1308" s="15" t="s">
        <v>81</v>
      </c>
      <c r="D1308" s="14"/>
      <c r="E1308" s="16" t="s">
        <v>86</v>
      </c>
      <c r="F1308" s="17" t="s">
        <v>28</v>
      </c>
      <c r="G1308" s="18">
        <v>2</v>
      </c>
      <c r="H1308" s="19"/>
    </row>
    <row r="1309" spans="1:8" s="4" customFormat="1" ht="18.600000000000001" customHeight="1">
      <c r="A1309" s="14">
        <v>1307</v>
      </c>
      <c r="B1309" s="52" t="s">
        <v>80</v>
      </c>
      <c r="C1309" s="15" t="s">
        <v>81</v>
      </c>
      <c r="D1309" s="14"/>
      <c r="E1309" s="16" t="s">
        <v>556</v>
      </c>
      <c r="F1309" s="17" t="s">
        <v>28</v>
      </c>
      <c r="G1309" s="18">
        <v>2</v>
      </c>
      <c r="H1309" s="19"/>
    </row>
    <row r="1310" spans="1:8" s="4" customFormat="1" ht="18.600000000000001" customHeight="1">
      <c r="A1310" s="14">
        <v>1308</v>
      </c>
      <c r="B1310" s="52" t="s">
        <v>80</v>
      </c>
      <c r="C1310" s="15" t="s">
        <v>81</v>
      </c>
      <c r="D1310" s="14"/>
      <c r="E1310" s="16" t="s">
        <v>84</v>
      </c>
      <c r="F1310" s="17" t="s">
        <v>12</v>
      </c>
      <c r="G1310" s="18">
        <v>2</v>
      </c>
      <c r="H1310" s="19"/>
    </row>
    <row r="1311" spans="1:8" s="4" customFormat="1" ht="18.600000000000001" customHeight="1">
      <c r="A1311" s="14">
        <v>1309</v>
      </c>
      <c r="B1311" s="52" t="s">
        <v>80</v>
      </c>
      <c r="C1311" s="15" t="s">
        <v>81</v>
      </c>
      <c r="D1311" s="14"/>
      <c r="E1311" s="16" t="s">
        <v>555</v>
      </c>
      <c r="F1311" s="17" t="s">
        <v>13</v>
      </c>
      <c r="G1311" s="18">
        <v>1</v>
      </c>
      <c r="H1311" s="19"/>
    </row>
    <row r="1312" spans="1:8" s="4" customFormat="1" ht="18.600000000000001" customHeight="1">
      <c r="A1312" s="14">
        <v>1310</v>
      </c>
      <c r="B1312" s="52" t="s">
        <v>80</v>
      </c>
      <c r="C1312" s="15" t="s">
        <v>81</v>
      </c>
      <c r="D1312" s="14"/>
      <c r="E1312" s="16" t="s">
        <v>9</v>
      </c>
      <c r="F1312" s="17" t="s">
        <v>22</v>
      </c>
      <c r="G1312" s="18">
        <v>4</v>
      </c>
      <c r="H1312" s="19"/>
    </row>
    <row r="1313" spans="1:8" s="4" customFormat="1" ht="18.600000000000001" customHeight="1">
      <c r="A1313" s="14">
        <v>1311</v>
      </c>
      <c r="B1313" s="52" t="s">
        <v>80</v>
      </c>
      <c r="C1313" s="15" t="s">
        <v>81</v>
      </c>
      <c r="D1313" s="14"/>
      <c r="E1313" s="16" t="s">
        <v>9</v>
      </c>
      <c r="F1313" s="17" t="s">
        <v>32</v>
      </c>
      <c r="G1313" s="18">
        <v>4</v>
      </c>
      <c r="H1313" s="19"/>
    </row>
    <row r="1314" spans="1:8" s="4" customFormat="1" ht="18.600000000000001" customHeight="1">
      <c r="A1314" s="14">
        <v>1312</v>
      </c>
      <c r="B1314" s="52" t="s">
        <v>80</v>
      </c>
      <c r="C1314" s="15" t="s">
        <v>81</v>
      </c>
      <c r="D1314" s="14"/>
      <c r="E1314" s="16" t="s">
        <v>45</v>
      </c>
      <c r="F1314" s="17" t="s">
        <v>46</v>
      </c>
      <c r="G1314" s="18">
        <v>1</v>
      </c>
      <c r="H1314" s="19"/>
    </row>
    <row r="1315" spans="1:8" s="4" customFormat="1" ht="18.600000000000001" customHeight="1">
      <c r="A1315" s="14">
        <v>1313</v>
      </c>
      <c r="B1315" s="52" t="s">
        <v>80</v>
      </c>
      <c r="C1315" s="15" t="s">
        <v>81</v>
      </c>
      <c r="D1315" s="14"/>
      <c r="E1315" s="16" t="s">
        <v>60</v>
      </c>
      <c r="F1315" s="17" t="s">
        <v>33</v>
      </c>
      <c r="G1315" s="18">
        <v>2</v>
      </c>
      <c r="H1315" s="19"/>
    </row>
    <row r="1316" spans="1:8" s="4" customFormat="1" ht="18.600000000000001" customHeight="1">
      <c r="A1316" s="14">
        <v>1314</v>
      </c>
      <c r="B1316" s="52" t="s">
        <v>80</v>
      </c>
      <c r="C1316" s="15" t="s">
        <v>81</v>
      </c>
      <c r="D1316" s="14"/>
      <c r="E1316" s="16" t="s">
        <v>49</v>
      </c>
      <c r="F1316" s="17" t="s">
        <v>18</v>
      </c>
      <c r="G1316" s="18">
        <v>2</v>
      </c>
      <c r="H1316" s="19"/>
    </row>
    <row r="1317" spans="1:8" s="4" customFormat="1" ht="18.600000000000001" customHeight="1">
      <c r="A1317" s="14">
        <v>1315</v>
      </c>
      <c r="B1317" s="52" t="s">
        <v>80</v>
      </c>
      <c r="C1317" s="15" t="s">
        <v>81</v>
      </c>
      <c r="D1317" s="14"/>
      <c r="E1317" s="16" t="s">
        <v>7</v>
      </c>
      <c r="F1317" s="17" t="s">
        <v>30</v>
      </c>
      <c r="G1317" s="18">
        <v>2</v>
      </c>
      <c r="H1317" s="19"/>
    </row>
    <row r="1318" spans="1:8" s="4" customFormat="1" ht="18.600000000000001" customHeight="1">
      <c r="A1318" s="14">
        <v>1316</v>
      </c>
      <c r="B1318" s="52" t="s">
        <v>80</v>
      </c>
      <c r="C1318" s="15" t="s">
        <v>81</v>
      </c>
      <c r="D1318" s="14"/>
      <c r="E1318" s="16" t="s">
        <v>554</v>
      </c>
      <c r="F1318" s="17" t="s">
        <v>34</v>
      </c>
      <c r="G1318" s="18">
        <v>4</v>
      </c>
      <c r="H1318" s="19"/>
    </row>
    <row r="1319" spans="1:8" s="4" customFormat="1" ht="18.600000000000001" customHeight="1">
      <c r="A1319" s="14">
        <v>1317</v>
      </c>
      <c r="B1319" s="52" t="s">
        <v>80</v>
      </c>
      <c r="C1319" s="15" t="s">
        <v>81</v>
      </c>
      <c r="D1319" s="14"/>
      <c r="E1319" s="16" t="s">
        <v>554</v>
      </c>
      <c r="F1319" s="17" t="s">
        <v>23</v>
      </c>
      <c r="G1319" s="18">
        <v>5</v>
      </c>
      <c r="H1319" s="19"/>
    </row>
    <row r="1320" spans="1:8" s="4" customFormat="1" ht="18.600000000000001" customHeight="1">
      <c r="A1320" s="14">
        <v>1318</v>
      </c>
      <c r="B1320" s="52" t="s">
        <v>80</v>
      </c>
      <c r="C1320" s="15" t="s">
        <v>81</v>
      </c>
      <c r="D1320" s="14"/>
      <c r="E1320" s="16" t="s">
        <v>554</v>
      </c>
      <c r="F1320" s="17" t="s">
        <v>351</v>
      </c>
      <c r="G1320" s="18">
        <v>1</v>
      </c>
      <c r="H1320" s="19"/>
    </row>
    <row r="1321" spans="1:8" s="4" customFormat="1" ht="18.600000000000001" customHeight="1">
      <c r="A1321" s="14">
        <v>1319</v>
      </c>
      <c r="B1321" s="52" t="s">
        <v>80</v>
      </c>
      <c r="C1321" s="15" t="s">
        <v>81</v>
      </c>
      <c r="D1321" s="14"/>
      <c r="E1321" s="16" t="s">
        <v>553</v>
      </c>
      <c r="F1321" s="17" t="s">
        <v>23</v>
      </c>
      <c r="G1321" s="18">
        <v>1</v>
      </c>
      <c r="H1321" s="19"/>
    </row>
    <row r="1322" spans="1:8" s="4" customFormat="1" ht="18.600000000000001" customHeight="1">
      <c r="A1322" s="14">
        <v>1320</v>
      </c>
      <c r="B1322" s="52" t="s">
        <v>80</v>
      </c>
      <c r="C1322" s="15" t="s">
        <v>81</v>
      </c>
      <c r="D1322" s="14"/>
      <c r="E1322" s="16" t="s">
        <v>553</v>
      </c>
      <c r="F1322" s="17" t="s">
        <v>34</v>
      </c>
      <c r="G1322" s="18">
        <v>1</v>
      </c>
      <c r="H1322" s="19"/>
    </row>
    <row r="1323" spans="1:8" s="4" customFormat="1" ht="18.600000000000001" customHeight="1">
      <c r="A1323" s="14">
        <v>1321</v>
      </c>
      <c r="B1323" s="52" t="s">
        <v>80</v>
      </c>
      <c r="C1323" s="15" t="s">
        <v>81</v>
      </c>
      <c r="D1323" s="14"/>
      <c r="E1323" s="16" t="s">
        <v>553</v>
      </c>
      <c r="F1323" s="17" t="s">
        <v>351</v>
      </c>
      <c r="G1323" s="18">
        <v>1</v>
      </c>
      <c r="H1323" s="19"/>
    </row>
    <row r="1324" spans="1:8" s="4" customFormat="1" ht="18.600000000000001" customHeight="1">
      <c r="A1324" s="14">
        <v>1322</v>
      </c>
      <c r="B1324" s="52" t="s">
        <v>80</v>
      </c>
      <c r="C1324" s="15" t="s">
        <v>81</v>
      </c>
      <c r="D1324" s="14"/>
      <c r="E1324" s="16" t="s">
        <v>552</v>
      </c>
      <c r="F1324" s="17" t="s">
        <v>23</v>
      </c>
      <c r="G1324" s="18">
        <v>1</v>
      </c>
      <c r="H1324" s="19"/>
    </row>
    <row r="1325" spans="1:8" s="4" customFormat="1" ht="18.600000000000001" customHeight="1">
      <c r="A1325" s="14">
        <v>1323</v>
      </c>
      <c r="B1325" s="52" t="s">
        <v>80</v>
      </c>
      <c r="C1325" s="15" t="s">
        <v>81</v>
      </c>
      <c r="D1325" s="14"/>
      <c r="E1325" s="16" t="s">
        <v>551</v>
      </c>
      <c r="F1325" s="17" t="s">
        <v>23</v>
      </c>
      <c r="G1325" s="18">
        <v>1</v>
      </c>
      <c r="H1325" s="19"/>
    </row>
    <row r="1326" spans="1:8" s="4" customFormat="1" ht="18.600000000000001" customHeight="1">
      <c r="A1326" s="14">
        <v>1324</v>
      </c>
      <c r="B1326" s="52" t="s">
        <v>80</v>
      </c>
      <c r="C1326" s="15" t="s">
        <v>81</v>
      </c>
      <c r="D1326" s="14"/>
      <c r="E1326" s="16" t="s">
        <v>551</v>
      </c>
      <c r="F1326" s="17" t="s">
        <v>34</v>
      </c>
      <c r="G1326" s="18">
        <v>1</v>
      </c>
      <c r="H1326" s="19"/>
    </row>
    <row r="1327" spans="1:8" s="4" customFormat="1" ht="18.600000000000001" customHeight="1">
      <c r="A1327" s="14">
        <v>1325</v>
      </c>
      <c r="B1327" s="52" t="s">
        <v>80</v>
      </c>
      <c r="C1327" s="15" t="s">
        <v>81</v>
      </c>
      <c r="D1327" s="14"/>
      <c r="E1327" s="16" t="s">
        <v>550</v>
      </c>
      <c r="F1327" s="17" t="s">
        <v>23</v>
      </c>
      <c r="G1327" s="18">
        <v>1</v>
      </c>
      <c r="H1327" s="19"/>
    </row>
    <row r="1328" spans="1:8" s="4" customFormat="1" ht="18.600000000000001" customHeight="1">
      <c r="A1328" s="14">
        <v>1326</v>
      </c>
      <c r="B1328" s="52" t="s">
        <v>80</v>
      </c>
      <c r="C1328" s="15" t="s">
        <v>81</v>
      </c>
      <c r="D1328" s="14"/>
      <c r="E1328" s="16" t="s">
        <v>550</v>
      </c>
      <c r="F1328" s="17" t="s">
        <v>34</v>
      </c>
      <c r="G1328" s="18">
        <v>1</v>
      </c>
      <c r="H1328" s="19"/>
    </row>
    <row r="1329" spans="1:8" s="4" customFormat="1" ht="18.600000000000001" customHeight="1">
      <c r="A1329" s="14">
        <v>1327</v>
      </c>
      <c r="B1329" s="52" t="s">
        <v>80</v>
      </c>
      <c r="C1329" s="15" t="s">
        <v>81</v>
      </c>
      <c r="D1329" s="14"/>
      <c r="E1329" s="16" t="s">
        <v>550</v>
      </c>
      <c r="F1329" s="17" t="s">
        <v>351</v>
      </c>
      <c r="G1329" s="18">
        <v>1</v>
      </c>
      <c r="H1329" s="19"/>
    </row>
    <row r="1330" spans="1:8" s="4" customFormat="1" ht="18.600000000000001" customHeight="1">
      <c r="A1330" s="14">
        <v>1328</v>
      </c>
      <c r="B1330" s="52" t="s">
        <v>80</v>
      </c>
      <c r="C1330" s="15" t="s">
        <v>81</v>
      </c>
      <c r="D1330" s="14"/>
      <c r="E1330" s="16" t="s">
        <v>90</v>
      </c>
      <c r="F1330" s="17" t="s">
        <v>85</v>
      </c>
      <c r="G1330" s="18">
        <v>2</v>
      </c>
      <c r="H1330" s="19"/>
    </row>
    <row r="1331" spans="1:8" s="4" customFormat="1" ht="18.600000000000001" customHeight="1">
      <c r="A1331" s="14">
        <v>1329</v>
      </c>
      <c r="B1331" s="52" t="s">
        <v>80</v>
      </c>
      <c r="C1331" s="15" t="s">
        <v>81</v>
      </c>
      <c r="D1331" s="14"/>
      <c r="E1331" s="16" t="s">
        <v>89</v>
      </c>
      <c r="F1331" s="17" t="s">
        <v>46</v>
      </c>
      <c r="G1331" s="18">
        <v>1</v>
      </c>
      <c r="H1331" s="19"/>
    </row>
    <row r="1332" spans="1:8" s="4" customFormat="1" ht="18.600000000000001" customHeight="1">
      <c r="A1332" s="14">
        <v>1330</v>
      </c>
      <c r="B1332" s="52" t="s">
        <v>80</v>
      </c>
      <c r="C1332" s="15" t="s">
        <v>81</v>
      </c>
      <c r="D1332" s="14"/>
      <c r="E1332" s="16" t="s">
        <v>91</v>
      </c>
      <c r="F1332" s="17" t="s">
        <v>32</v>
      </c>
      <c r="G1332" s="18">
        <v>1</v>
      </c>
      <c r="H1332" s="19"/>
    </row>
    <row r="1333" spans="1:8" s="4" customFormat="1" ht="18.600000000000001" customHeight="1">
      <c r="A1333" s="14">
        <v>1331</v>
      </c>
      <c r="B1333" s="52" t="s">
        <v>80</v>
      </c>
      <c r="C1333" s="15" t="s">
        <v>81</v>
      </c>
      <c r="D1333" s="14"/>
      <c r="E1333" s="16" t="s">
        <v>528</v>
      </c>
      <c r="F1333" s="20" t="s">
        <v>72</v>
      </c>
      <c r="G1333" s="18">
        <v>1</v>
      </c>
      <c r="H1333" s="19"/>
    </row>
    <row r="1334" spans="1:8" s="4" customFormat="1" ht="18.600000000000001" customHeight="1">
      <c r="A1334" s="14">
        <v>1332</v>
      </c>
      <c r="B1334" s="52" t="s">
        <v>80</v>
      </c>
      <c r="C1334" s="15" t="s">
        <v>81</v>
      </c>
      <c r="D1334" s="14"/>
      <c r="E1334" s="16" t="s">
        <v>92</v>
      </c>
      <c r="F1334" s="17" t="s">
        <v>32</v>
      </c>
      <c r="G1334" s="18">
        <v>1</v>
      </c>
      <c r="H1334" s="19"/>
    </row>
    <row r="1335" spans="1:8" s="4" customFormat="1" ht="18.600000000000001" customHeight="1">
      <c r="A1335" s="14">
        <v>1333</v>
      </c>
      <c r="B1335" s="52" t="s">
        <v>80</v>
      </c>
      <c r="C1335" s="15" t="s">
        <v>81</v>
      </c>
      <c r="D1335" s="14"/>
      <c r="E1335" s="16" t="s">
        <v>93</v>
      </c>
      <c r="F1335" s="17" t="s">
        <v>32</v>
      </c>
      <c r="G1335" s="18">
        <v>1</v>
      </c>
      <c r="H1335" s="19"/>
    </row>
    <row r="1336" spans="1:8" s="4" customFormat="1" ht="18.600000000000001" customHeight="1">
      <c r="A1336" s="14">
        <v>1334</v>
      </c>
      <c r="B1336" s="52" t="s">
        <v>80</v>
      </c>
      <c r="C1336" s="15" t="s">
        <v>81</v>
      </c>
      <c r="D1336" s="14"/>
      <c r="E1336" s="16" t="s">
        <v>94</v>
      </c>
      <c r="F1336" s="17" t="s">
        <v>32</v>
      </c>
      <c r="G1336" s="18">
        <v>1</v>
      </c>
      <c r="H1336" s="19"/>
    </row>
    <row r="1337" spans="1:8" s="4" customFormat="1" ht="18.600000000000001" customHeight="1">
      <c r="A1337" s="14">
        <v>1335</v>
      </c>
      <c r="B1337" s="52" t="s">
        <v>80</v>
      </c>
      <c r="C1337" s="15" t="s">
        <v>81</v>
      </c>
      <c r="D1337" s="14"/>
      <c r="E1337" s="16" t="s">
        <v>612</v>
      </c>
      <c r="F1337" s="17" t="s">
        <v>46</v>
      </c>
      <c r="G1337" s="18">
        <v>1</v>
      </c>
      <c r="H1337" s="19"/>
    </row>
    <row r="1338" spans="1:8" s="4" customFormat="1" ht="18.600000000000001" customHeight="1">
      <c r="A1338" s="14">
        <v>1336</v>
      </c>
      <c r="B1338" s="52" t="s">
        <v>80</v>
      </c>
      <c r="C1338" s="15" t="s">
        <v>81</v>
      </c>
      <c r="D1338" s="14" t="s">
        <v>88</v>
      </c>
      <c r="E1338" s="16" t="s">
        <v>9</v>
      </c>
      <c r="F1338" s="17" t="s">
        <v>32</v>
      </c>
      <c r="G1338" s="18">
        <v>1</v>
      </c>
      <c r="H1338" s="19"/>
    </row>
    <row r="1339" spans="1:8" s="4" customFormat="1" ht="18.600000000000001" customHeight="1">
      <c r="A1339" s="14">
        <v>1337</v>
      </c>
      <c r="B1339" s="52" t="s">
        <v>80</v>
      </c>
      <c r="C1339" s="15" t="s">
        <v>81</v>
      </c>
      <c r="D1339" s="14" t="s">
        <v>88</v>
      </c>
      <c r="E1339" s="16" t="s">
        <v>6</v>
      </c>
      <c r="F1339" s="17" t="s">
        <v>19</v>
      </c>
      <c r="G1339" s="18">
        <v>2</v>
      </c>
      <c r="H1339" s="19"/>
    </row>
    <row r="1340" spans="1:8" s="4" customFormat="1" ht="18.600000000000001" customHeight="1">
      <c r="A1340" s="14">
        <v>1338</v>
      </c>
      <c r="B1340" s="52" t="s">
        <v>80</v>
      </c>
      <c r="C1340" s="15" t="s">
        <v>81</v>
      </c>
      <c r="D1340" s="14" t="s">
        <v>88</v>
      </c>
      <c r="E1340" s="16" t="s">
        <v>8</v>
      </c>
      <c r="F1340" s="17" t="s">
        <v>22</v>
      </c>
      <c r="G1340" s="18">
        <v>1</v>
      </c>
      <c r="H1340" s="19"/>
    </row>
    <row r="1341" spans="1:8" s="4" customFormat="1" ht="18.600000000000001" customHeight="1">
      <c r="A1341" s="14">
        <v>1339</v>
      </c>
      <c r="B1341" s="52" t="s">
        <v>206</v>
      </c>
      <c r="C1341" s="15" t="s">
        <v>304</v>
      </c>
      <c r="D1341" s="14"/>
      <c r="E1341" s="16" t="s">
        <v>54</v>
      </c>
      <c r="F1341" s="17" t="s">
        <v>462</v>
      </c>
      <c r="G1341" s="18">
        <v>2</v>
      </c>
      <c r="H1341" s="19" t="s">
        <v>870</v>
      </c>
    </row>
    <row r="1342" spans="1:8" s="4" customFormat="1" ht="18.600000000000001" customHeight="1">
      <c r="A1342" s="14">
        <v>1340</v>
      </c>
      <c r="B1342" s="52" t="s">
        <v>206</v>
      </c>
      <c r="C1342" s="15" t="s">
        <v>304</v>
      </c>
      <c r="D1342" s="14"/>
      <c r="E1342" s="16" t="s">
        <v>8</v>
      </c>
      <c r="F1342" s="17" t="s">
        <v>19</v>
      </c>
      <c r="G1342" s="18">
        <v>1</v>
      </c>
      <c r="H1342" s="19"/>
    </row>
    <row r="1343" spans="1:8" s="4" customFormat="1" ht="18.600000000000001" customHeight="1">
      <c r="A1343" s="14">
        <v>1341</v>
      </c>
      <c r="B1343" s="52" t="s">
        <v>206</v>
      </c>
      <c r="C1343" s="15" t="s">
        <v>304</v>
      </c>
      <c r="D1343" s="14"/>
      <c r="E1343" s="16" t="s">
        <v>64</v>
      </c>
      <c r="F1343" s="17" t="s">
        <v>28</v>
      </c>
      <c r="G1343" s="18">
        <v>1</v>
      </c>
      <c r="H1343" s="19"/>
    </row>
    <row r="1344" spans="1:8" s="4" customFormat="1" ht="18.600000000000001" customHeight="1">
      <c r="A1344" s="14">
        <v>1342</v>
      </c>
      <c r="B1344" s="52" t="s">
        <v>206</v>
      </c>
      <c r="C1344" s="15" t="s">
        <v>304</v>
      </c>
      <c r="D1344" s="14"/>
      <c r="E1344" s="16" t="s">
        <v>45</v>
      </c>
      <c r="F1344" s="17" t="s">
        <v>46</v>
      </c>
      <c r="G1344" s="18">
        <v>3</v>
      </c>
      <c r="H1344" s="19"/>
    </row>
    <row r="1345" spans="1:8" s="4" customFormat="1" ht="18.600000000000001" customHeight="1">
      <c r="A1345" s="14">
        <v>1343</v>
      </c>
      <c r="B1345" s="52" t="s">
        <v>206</v>
      </c>
      <c r="C1345" s="15" t="s">
        <v>304</v>
      </c>
      <c r="D1345" s="14"/>
      <c r="E1345" s="16" t="s">
        <v>24</v>
      </c>
      <c r="F1345" s="17" t="s">
        <v>34</v>
      </c>
      <c r="G1345" s="18">
        <v>2</v>
      </c>
      <c r="H1345" s="19"/>
    </row>
    <row r="1346" spans="1:8" s="4" customFormat="1" ht="18.600000000000001" customHeight="1">
      <c r="A1346" s="14">
        <v>1344</v>
      </c>
      <c r="B1346" s="52" t="s">
        <v>206</v>
      </c>
      <c r="C1346" s="15" t="s">
        <v>304</v>
      </c>
      <c r="D1346" s="14"/>
      <c r="E1346" s="16" t="s">
        <v>24</v>
      </c>
      <c r="F1346" s="17" t="s">
        <v>351</v>
      </c>
      <c r="G1346" s="18">
        <v>1</v>
      </c>
      <c r="H1346" s="19"/>
    </row>
    <row r="1347" spans="1:8" s="4" customFormat="1" ht="18.600000000000001" customHeight="1">
      <c r="A1347" s="14">
        <v>1345</v>
      </c>
      <c r="B1347" s="52" t="s">
        <v>206</v>
      </c>
      <c r="C1347" s="15" t="s">
        <v>304</v>
      </c>
      <c r="D1347" s="14"/>
      <c r="E1347" s="16" t="s">
        <v>303</v>
      </c>
      <c r="F1347" s="17" t="s">
        <v>12</v>
      </c>
      <c r="G1347" s="18">
        <v>1</v>
      </c>
      <c r="H1347" s="19"/>
    </row>
    <row r="1348" spans="1:8" s="4" customFormat="1" ht="18.600000000000001" customHeight="1">
      <c r="A1348" s="14">
        <v>1346</v>
      </c>
      <c r="B1348" s="52" t="s">
        <v>11</v>
      </c>
      <c r="C1348" s="15" t="s">
        <v>10</v>
      </c>
      <c r="D1348" s="14"/>
      <c r="E1348" s="16" t="s">
        <v>8</v>
      </c>
      <c r="F1348" s="17" t="s">
        <v>31</v>
      </c>
      <c r="G1348" s="18">
        <v>1</v>
      </c>
      <c r="H1348" s="19"/>
    </row>
    <row r="1349" spans="1:8" s="4" customFormat="1" ht="18.600000000000001" customHeight="1">
      <c r="A1349" s="14">
        <v>1347</v>
      </c>
      <c r="B1349" s="52" t="s">
        <v>213</v>
      </c>
      <c r="C1349" s="15" t="s">
        <v>629</v>
      </c>
      <c r="D1349" s="14"/>
      <c r="E1349" s="16" t="s">
        <v>45</v>
      </c>
      <c r="F1349" s="17" t="s">
        <v>46</v>
      </c>
      <c r="G1349" s="18">
        <v>1</v>
      </c>
      <c r="H1349" s="19"/>
    </row>
    <row r="1350" spans="1:8" s="4" customFormat="1" ht="18.600000000000001" customHeight="1">
      <c r="A1350" s="14">
        <v>1348</v>
      </c>
      <c r="B1350" s="52" t="s">
        <v>213</v>
      </c>
      <c r="C1350" s="15" t="s">
        <v>629</v>
      </c>
      <c r="D1350" s="14"/>
      <c r="E1350" s="16" t="s">
        <v>8</v>
      </c>
      <c r="F1350" s="17" t="s">
        <v>22</v>
      </c>
      <c r="G1350" s="18">
        <v>1</v>
      </c>
      <c r="H1350" s="19"/>
    </row>
    <row r="1351" spans="1:8" s="4" customFormat="1" ht="18.600000000000001" customHeight="1">
      <c r="A1351" s="14">
        <v>1349</v>
      </c>
      <c r="B1351" s="52" t="s">
        <v>213</v>
      </c>
      <c r="C1351" s="15" t="s">
        <v>629</v>
      </c>
      <c r="D1351" s="14"/>
      <c r="E1351" s="16" t="s">
        <v>8</v>
      </c>
      <c r="F1351" s="17" t="s">
        <v>36</v>
      </c>
      <c r="G1351" s="18">
        <v>1</v>
      </c>
      <c r="H1351" s="19"/>
    </row>
    <row r="1352" spans="1:8" s="4" customFormat="1" ht="18.600000000000001" customHeight="1">
      <c r="A1352" s="14">
        <v>1350</v>
      </c>
      <c r="B1352" s="52" t="s">
        <v>213</v>
      </c>
      <c r="C1352" s="15" t="s">
        <v>629</v>
      </c>
      <c r="D1352" s="14"/>
      <c r="E1352" s="16" t="s">
        <v>8</v>
      </c>
      <c r="F1352" s="17" t="s">
        <v>43</v>
      </c>
      <c r="G1352" s="18">
        <v>1</v>
      </c>
      <c r="H1352" s="19"/>
    </row>
    <row r="1353" spans="1:8" s="4" customFormat="1" ht="18.600000000000001" customHeight="1">
      <c r="A1353" s="14">
        <v>1351</v>
      </c>
      <c r="B1353" s="52" t="s">
        <v>213</v>
      </c>
      <c r="C1353" s="15" t="s">
        <v>629</v>
      </c>
      <c r="D1353" s="14"/>
      <c r="E1353" s="16" t="s">
        <v>42</v>
      </c>
      <c r="F1353" s="17" t="s">
        <v>13</v>
      </c>
      <c r="G1353" s="18">
        <v>1</v>
      </c>
      <c r="H1353" s="19"/>
    </row>
    <row r="1354" spans="1:8" s="4" customFormat="1" ht="18.600000000000001" customHeight="1">
      <c r="A1354" s="14">
        <v>1352</v>
      </c>
      <c r="B1354" s="52" t="s">
        <v>213</v>
      </c>
      <c r="C1354" s="15" t="s">
        <v>629</v>
      </c>
      <c r="D1354" s="14"/>
      <c r="E1354" s="16" t="s">
        <v>467</v>
      </c>
      <c r="F1354" s="17" t="s">
        <v>85</v>
      </c>
      <c r="G1354" s="18">
        <v>1</v>
      </c>
      <c r="H1354" s="19"/>
    </row>
    <row r="1355" spans="1:8" s="4" customFormat="1" ht="18.600000000000001" customHeight="1">
      <c r="A1355" s="14">
        <v>1353</v>
      </c>
      <c r="B1355" s="52" t="s">
        <v>213</v>
      </c>
      <c r="C1355" s="15" t="s">
        <v>629</v>
      </c>
      <c r="D1355" s="14"/>
      <c r="E1355" s="16" t="s">
        <v>54</v>
      </c>
      <c r="F1355" s="17" t="s">
        <v>462</v>
      </c>
      <c r="G1355" s="18">
        <v>2</v>
      </c>
      <c r="H1355" s="19" t="s">
        <v>875</v>
      </c>
    </row>
    <row r="1356" spans="1:8" s="4" customFormat="1" ht="18.600000000000001" customHeight="1">
      <c r="A1356" s="14">
        <v>1354</v>
      </c>
      <c r="B1356" s="52" t="s">
        <v>213</v>
      </c>
      <c r="C1356" s="15" t="s">
        <v>629</v>
      </c>
      <c r="D1356" s="14"/>
      <c r="E1356" s="16" t="s">
        <v>6</v>
      </c>
      <c r="F1356" s="17" t="s">
        <v>29</v>
      </c>
      <c r="G1356" s="18">
        <v>1</v>
      </c>
      <c r="H1356" s="19"/>
    </row>
    <row r="1357" spans="1:8" s="4" customFormat="1" ht="18.600000000000001" customHeight="1">
      <c r="A1357" s="14">
        <v>1355</v>
      </c>
      <c r="B1357" s="52" t="s">
        <v>213</v>
      </c>
      <c r="C1357" s="15" t="s">
        <v>629</v>
      </c>
      <c r="D1357" s="14"/>
      <c r="E1357" s="16" t="s">
        <v>6</v>
      </c>
      <c r="F1357" s="17" t="s">
        <v>14</v>
      </c>
      <c r="G1357" s="18">
        <v>1</v>
      </c>
      <c r="H1357" s="19"/>
    </row>
    <row r="1358" spans="1:8" s="4" customFormat="1" ht="18.600000000000001" customHeight="1">
      <c r="A1358" s="14">
        <v>1356</v>
      </c>
      <c r="B1358" s="52" t="s">
        <v>213</v>
      </c>
      <c r="C1358" s="15" t="s">
        <v>629</v>
      </c>
      <c r="D1358" s="14"/>
      <c r="E1358" s="16" t="s">
        <v>56</v>
      </c>
      <c r="F1358" s="17" t="s">
        <v>28</v>
      </c>
      <c r="G1358" s="18">
        <v>2</v>
      </c>
      <c r="H1358" s="19"/>
    </row>
    <row r="1359" spans="1:8" s="4" customFormat="1" ht="18.600000000000001" customHeight="1">
      <c r="A1359" s="14">
        <v>1357</v>
      </c>
      <c r="B1359" s="52" t="s">
        <v>213</v>
      </c>
      <c r="C1359" s="15" t="s">
        <v>629</v>
      </c>
      <c r="D1359" s="14"/>
      <c r="E1359" s="16" t="s">
        <v>178</v>
      </c>
      <c r="F1359" s="17" t="s">
        <v>34</v>
      </c>
      <c r="G1359" s="18">
        <v>2</v>
      </c>
      <c r="H1359" s="19"/>
    </row>
    <row r="1360" spans="1:8" s="4" customFormat="1" ht="18.600000000000001" customHeight="1">
      <c r="A1360" s="14">
        <v>1358</v>
      </c>
      <c r="B1360" s="52" t="s">
        <v>213</v>
      </c>
      <c r="C1360" s="15" t="s">
        <v>629</v>
      </c>
      <c r="D1360" s="14"/>
      <c r="E1360" s="16" t="s">
        <v>214</v>
      </c>
      <c r="F1360" s="17" t="s">
        <v>34</v>
      </c>
      <c r="G1360" s="18">
        <v>1</v>
      </c>
      <c r="H1360" s="19"/>
    </row>
    <row r="1361" spans="1:8" s="4" customFormat="1" ht="18.600000000000001" customHeight="1">
      <c r="A1361" s="14">
        <v>1359</v>
      </c>
      <c r="B1361" s="52" t="s">
        <v>213</v>
      </c>
      <c r="C1361" s="15" t="s">
        <v>629</v>
      </c>
      <c r="D1361" s="14"/>
      <c r="E1361" s="16" t="s">
        <v>549</v>
      </c>
      <c r="F1361" s="20" t="s">
        <v>72</v>
      </c>
      <c r="G1361" s="18">
        <v>1</v>
      </c>
      <c r="H1361" s="19"/>
    </row>
    <row r="1362" spans="1:8" s="4" customFormat="1" ht="18.600000000000001" customHeight="1">
      <c r="A1362" s="14">
        <v>1360</v>
      </c>
      <c r="B1362" s="52" t="s">
        <v>213</v>
      </c>
      <c r="C1362" s="15" t="s">
        <v>629</v>
      </c>
      <c r="D1362" s="14"/>
      <c r="E1362" s="16" t="s">
        <v>215</v>
      </c>
      <c r="F1362" s="20" t="s">
        <v>72</v>
      </c>
      <c r="G1362" s="18">
        <v>1</v>
      </c>
      <c r="H1362" s="19"/>
    </row>
    <row r="1363" spans="1:8" s="4" customFormat="1" ht="18.600000000000001" customHeight="1">
      <c r="A1363" s="14">
        <v>1361</v>
      </c>
      <c r="B1363" s="52" t="s">
        <v>213</v>
      </c>
      <c r="C1363" s="15" t="s">
        <v>629</v>
      </c>
      <c r="D1363" s="14"/>
      <c r="E1363" s="16" t="s">
        <v>146</v>
      </c>
      <c r="F1363" s="20" t="s">
        <v>72</v>
      </c>
      <c r="G1363" s="18">
        <v>1</v>
      </c>
      <c r="H1363" s="19"/>
    </row>
    <row r="1364" spans="1:8" s="4" customFormat="1" ht="18.600000000000001" customHeight="1">
      <c r="A1364" s="14">
        <v>1362</v>
      </c>
      <c r="B1364" s="52" t="s">
        <v>275</v>
      </c>
      <c r="C1364" s="15" t="s">
        <v>276</v>
      </c>
      <c r="D1364" s="14"/>
      <c r="E1364" s="16" t="s">
        <v>8</v>
      </c>
      <c r="F1364" s="17" t="s">
        <v>48</v>
      </c>
      <c r="G1364" s="18">
        <v>2</v>
      </c>
      <c r="H1364" s="19"/>
    </row>
    <row r="1365" spans="1:8" s="4" customFormat="1" ht="18.600000000000001" customHeight="1">
      <c r="A1365" s="14">
        <v>1363</v>
      </c>
      <c r="B1365" s="52" t="s">
        <v>275</v>
      </c>
      <c r="C1365" s="15" t="s">
        <v>276</v>
      </c>
      <c r="D1365" s="14"/>
      <c r="E1365" s="16" t="s">
        <v>8</v>
      </c>
      <c r="F1365" s="17" t="s">
        <v>37</v>
      </c>
      <c r="G1365" s="18">
        <v>1</v>
      </c>
      <c r="H1365" s="19"/>
    </row>
    <row r="1366" spans="1:8" s="4" customFormat="1" ht="18.600000000000001" customHeight="1">
      <c r="A1366" s="14">
        <v>1364</v>
      </c>
      <c r="B1366" s="52" t="s">
        <v>275</v>
      </c>
      <c r="C1366" s="15" t="s">
        <v>276</v>
      </c>
      <c r="D1366" s="14"/>
      <c r="E1366" s="16" t="s">
        <v>8</v>
      </c>
      <c r="F1366" s="17" t="s">
        <v>41</v>
      </c>
      <c r="G1366" s="18">
        <v>1</v>
      </c>
      <c r="H1366" s="19"/>
    </row>
    <row r="1367" spans="1:8" s="4" customFormat="1" ht="18.600000000000001" customHeight="1">
      <c r="A1367" s="14">
        <v>1365</v>
      </c>
      <c r="B1367" s="52" t="s">
        <v>275</v>
      </c>
      <c r="C1367" s="15" t="s">
        <v>276</v>
      </c>
      <c r="D1367" s="14"/>
      <c r="E1367" s="16" t="s">
        <v>8</v>
      </c>
      <c r="F1367" s="17" t="s">
        <v>31</v>
      </c>
      <c r="G1367" s="18">
        <v>1</v>
      </c>
      <c r="H1367" s="19"/>
    </row>
    <row r="1368" spans="1:8" s="4" customFormat="1" ht="18.600000000000001" customHeight="1">
      <c r="A1368" s="14">
        <v>1366</v>
      </c>
      <c r="B1368" s="52" t="s">
        <v>275</v>
      </c>
      <c r="C1368" s="15" t="s">
        <v>276</v>
      </c>
      <c r="D1368" s="14"/>
      <c r="E1368" s="16" t="s">
        <v>8</v>
      </c>
      <c r="F1368" s="17" t="s">
        <v>36</v>
      </c>
      <c r="G1368" s="18">
        <v>1</v>
      </c>
      <c r="H1368" s="19"/>
    </row>
    <row r="1369" spans="1:8" s="4" customFormat="1" ht="18.600000000000001" customHeight="1">
      <c r="A1369" s="14">
        <v>1367</v>
      </c>
      <c r="B1369" s="52" t="s">
        <v>275</v>
      </c>
      <c r="C1369" s="15" t="s">
        <v>276</v>
      </c>
      <c r="D1369" s="14"/>
      <c r="E1369" s="16" t="s">
        <v>8</v>
      </c>
      <c r="F1369" s="17" t="s">
        <v>135</v>
      </c>
      <c r="G1369" s="18">
        <v>1</v>
      </c>
      <c r="H1369" s="19"/>
    </row>
    <row r="1370" spans="1:8" s="4" customFormat="1" ht="18.600000000000001" customHeight="1">
      <c r="A1370" s="14">
        <v>1368</v>
      </c>
      <c r="B1370" s="52" t="s">
        <v>275</v>
      </c>
      <c r="C1370" s="15" t="s">
        <v>276</v>
      </c>
      <c r="D1370" s="14"/>
      <c r="E1370" s="16" t="s">
        <v>8</v>
      </c>
      <c r="F1370" s="17" t="s">
        <v>43</v>
      </c>
      <c r="G1370" s="18">
        <v>1</v>
      </c>
      <c r="H1370" s="19"/>
    </row>
    <row r="1371" spans="1:8" s="4" customFormat="1" ht="18.600000000000001" customHeight="1">
      <c r="A1371" s="14">
        <v>1369</v>
      </c>
      <c r="B1371" s="52" t="s">
        <v>275</v>
      </c>
      <c r="C1371" s="15" t="s">
        <v>276</v>
      </c>
      <c r="D1371" s="14"/>
      <c r="E1371" s="16" t="s">
        <v>49</v>
      </c>
      <c r="F1371" s="17" t="s">
        <v>18</v>
      </c>
      <c r="G1371" s="18">
        <v>1</v>
      </c>
      <c r="H1371" s="19"/>
    </row>
    <row r="1372" spans="1:8" s="4" customFormat="1" ht="18.600000000000001" customHeight="1">
      <c r="A1372" s="14">
        <v>1370</v>
      </c>
      <c r="B1372" s="52" t="s">
        <v>275</v>
      </c>
      <c r="C1372" s="15" t="s">
        <v>276</v>
      </c>
      <c r="D1372" s="14"/>
      <c r="E1372" s="16" t="s">
        <v>54</v>
      </c>
      <c r="F1372" s="17" t="s">
        <v>462</v>
      </c>
      <c r="G1372" s="18">
        <v>2</v>
      </c>
      <c r="H1372" s="19" t="s">
        <v>875</v>
      </c>
    </row>
    <row r="1373" spans="1:8" s="4" customFormat="1" ht="18.600000000000001" customHeight="1">
      <c r="A1373" s="14">
        <v>1371</v>
      </c>
      <c r="B1373" s="52" t="s">
        <v>275</v>
      </c>
      <c r="C1373" s="15" t="s">
        <v>276</v>
      </c>
      <c r="D1373" s="14"/>
      <c r="E1373" s="16" t="s">
        <v>104</v>
      </c>
      <c r="F1373" s="17" t="s">
        <v>83</v>
      </c>
      <c r="G1373" s="18">
        <v>1</v>
      </c>
      <c r="H1373" s="19"/>
    </row>
    <row r="1374" spans="1:8" s="4" customFormat="1" ht="18.600000000000001" customHeight="1">
      <c r="A1374" s="14">
        <v>1372</v>
      </c>
      <c r="B1374" s="52" t="s">
        <v>275</v>
      </c>
      <c r="C1374" s="15" t="s">
        <v>276</v>
      </c>
      <c r="D1374" s="14"/>
      <c r="E1374" s="16" t="s">
        <v>6</v>
      </c>
      <c r="F1374" s="17" t="s">
        <v>19</v>
      </c>
      <c r="G1374" s="18">
        <v>2</v>
      </c>
      <c r="H1374" s="19"/>
    </row>
    <row r="1375" spans="1:8" s="4" customFormat="1" ht="18.600000000000001" customHeight="1">
      <c r="A1375" s="14">
        <v>1373</v>
      </c>
      <c r="B1375" s="52" t="s">
        <v>275</v>
      </c>
      <c r="C1375" s="15" t="s">
        <v>276</v>
      </c>
      <c r="D1375" s="14"/>
      <c r="E1375" s="16" t="s">
        <v>6</v>
      </c>
      <c r="F1375" s="17" t="s">
        <v>87</v>
      </c>
      <c r="G1375" s="18">
        <v>1</v>
      </c>
      <c r="H1375" s="19"/>
    </row>
    <row r="1376" spans="1:8" s="4" customFormat="1" ht="18.600000000000001" customHeight="1">
      <c r="A1376" s="14">
        <v>1374</v>
      </c>
      <c r="B1376" s="52" t="s">
        <v>275</v>
      </c>
      <c r="C1376" s="15" t="s">
        <v>276</v>
      </c>
      <c r="D1376" s="14"/>
      <c r="E1376" s="16" t="s">
        <v>6</v>
      </c>
      <c r="F1376" s="17" t="s">
        <v>20</v>
      </c>
      <c r="G1376" s="18">
        <v>1</v>
      </c>
      <c r="H1376" s="19"/>
    </row>
    <row r="1377" spans="1:8" s="4" customFormat="1" ht="18.600000000000001" customHeight="1">
      <c r="A1377" s="14">
        <v>1375</v>
      </c>
      <c r="B1377" s="52" t="s">
        <v>275</v>
      </c>
      <c r="C1377" s="15" t="s">
        <v>276</v>
      </c>
      <c r="D1377" s="14"/>
      <c r="E1377" s="16" t="s">
        <v>6</v>
      </c>
      <c r="F1377" s="17" t="s">
        <v>29</v>
      </c>
      <c r="G1377" s="18">
        <v>1</v>
      </c>
      <c r="H1377" s="19"/>
    </row>
    <row r="1378" spans="1:8" s="4" customFormat="1" ht="18.600000000000001" customHeight="1">
      <c r="A1378" s="14">
        <v>1376</v>
      </c>
      <c r="B1378" s="52" t="s">
        <v>275</v>
      </c>
      <c r="C1378" s="15" t="s">
        <v>276</v>
      </c>
      <c r="D1378" s="14"/>
      <c r="E1378" s="16" t="s">
        <v>56</v>
      </c>
      <c r="F1378" s="17" t="s">
        <v>28</v>
      </c>
      <c r="G1378" s="18">
        <v>3</v>
      </c>
      <c r="H1378" s="19"/>
    </row>
    <row r="1379" spans="1:8" s="4" customFormat="1" ht="18.600000000000001" customHeight="1">
      <c r="A1379" s="14">
        <v>1377</v>
      </c>
      <c r="B1379" s="52" t="s">
        <v>275</v>
      </c>
      <c r="C1379" s="15" t="s">
        <v>276</v>
      </c>
      <c r="D1379" s="14"/>
      <c r="E1379" s="16" t="s">
        <v>101</v>
      </c>
      <c r="F1379" s="17" t="s">
        <v>13</v>
      </c>
      <c r="G1379" s="18">
        <v>2</v>
      </c>
      <c r="H1379" s="19"/>
    </row>
    <row r="1380" spans="1:8" s="4" customFormat="1" ht="18.600000000000001" customHeight="1">
      <c r="A1380" s="14">
        <v>1378</v>
      </c>
      <c r="B1380" s="52" t="s">
        <v>275</v>
      </c>
      <c r="C1380" s="15" t="s">
        <v>276</v>
      </c>
      <c r="D1380" s="14"/>
      <c r="E1380" s="16" t="s">
        <v>45</v>
      </c>
      <c r="F1380" s="17" t="s">
        <v>46</v>
      </c>
      <c r="G1380" s="18">
        <v>1</v>
      </c>
      <c r="H1380" s="19"/>
    </row>
    <row r="1381" spans="1:8" s="4" customFormat="1" ht="18.600000000000001" customHeight="1">
      <c r="A1381" s="14">
        <v>1379</v>
      </c>
      <c r="B1381" s="52" t="s">
        <v>275</v>
      </c>
      <c r="C1381" s="15" t="s">
        <v>276</v>
      </c>
      <c r="D1381" s="14"/>
      <c r="E1381" s="16" t="s">
        <v>60</v>
      </c>
      <c r="F1381" s="17" t="s">
        <v>33</v>
      </c>
      <c r="G1381" s="18">
        <v>1</v>
      </c>
      <c r="H1381" s="19"/>
    </row>
    <row r="1382" spans="1:8" s="4" customFormat="1" ht="18.600000000000001" customHeight="1">
      <c r="A1382" s="14">
        <v>1380</v>
      </c>
      <c r="B1382" s="52" t="s">
        <v>275</v>
      </c>
      <c r="C1382" s="15" t="s">
        <v>276</v>
      </c>
      <c r="D1382" s="14"/>
      <c r="E1382" s="16" t="s">
        <v>7</v>
      </c>
      <c r="F1382" s="17" t="s">
        <v>30</v>
      </c>
      <c r="G1382" s="18">
        <v>1</v>
      </c>
      <c r="H1382" s="19"/>
    </row>
    <row r="1383" spans="1:8" s="4" customFormat="1" ht="18.600000000000001" customHeight="1">
      <c r="A1383" s="14">
        <v>1381</v>
      </c>
      <c r="B1383" s="52" t="s">
        <v>275</v>
      </c>
      <c r="C1383" s="15" t="s">
        <v>276</v>
      </c>
      <c r="D1383" s="14"/>
      <c r="E1383" s="16" t="s">
        <v>7</v>
      </c>
      <c r="F1383" s="17" t="s">
        <v>32</v>
      </c>
      <c r="G1383" s="18">
        <v>1</v>
      </c>
      <c r="H1383" s="19"/>
    </row>
    <row r="1384" spans="1:8" s="4" customFormat="1" ht="18.600000000000001" customHeight="1">
      <c r="A1384" s="14">
        <v>1382</v>
      </c>
      <c r="B1384" s="52" t="s">
        <v>275</v>
      </c>
      <c r="C1384" s="15" t="s">
        <v>276</v>
      </c>
      <c r="D1384" s="14"/>
      <c r="E1384" s="16" t="s">
        <v>108</v>
      </c>
      <c r="F1384" s="17" t="s">
        <v>85</v>
      </c>
      <c r="G1384" s="18">
        <v>1</v>
      </c>
      <c r="H1384" s="19"/>
    </row>
    <row r="1385" spans="1:8" s="4" customFormat="1" ht="18.600000000000001" customHeight="1">
      <c r="A1385" s="14">
        <v>1383</v>
      </c>
      <c r="B1385" s="52" t="s">
        <v>275</v>
      </c>
      <c r="C1385" s="15" t="s">
        <v>276</v>
      </c>
      <c r="D1385" s="14"/>
      <c r="E1385" s="16" t="s">
        <v>548</v>
      </c>
      <c r="F1385" s="17" t="s">
        <v>34</v>
      </c>
      <c r="G1385" s="18">
        <v>2</v>
      </c>
      <c r="H1385" s="19"/>
    </row>
    <row r="1386" spans="1:8" s="4" customFormat="1" ht="18.600000000000001" customHeight="1">
      <c r="A1386" s="14">
        <v>1384</v>
      </c>
      <c r="B1386" s="52" t="s">
        <v>275</v>
      </c>
      <c r="C1386" s="15" t="s">
        <v>276</v>
      </c>
      <c r="D1386" s="14"/>
      <c r="E1386" s="16" t="s">
        <v>548</v>
      </c>
      <c r="F1386" s="17" t="s">
        <v>23</v>
      </c>
      <c r="G1386" s="18">
        <v>1</v>
      </c>
      <c r="H1386" s="19"/>
    </row>
    <row r="1387" spans="1:8" s="4" customFormat="1" ht="18.600000000000001" customHeight="1">
      <c r="A1387" s="14">
        <v>1385</v>
      </c>
      <c r="B1387" s="52" t="s">
        <v>275</v>
      </c>
      <c r="C1387" s="15" t="s">
        <v>276</v>
      </c>
      <c r="D1387" s="14"/>
      <c r="E1387" s="16" t="s">
        <v>548</v>
      </c>
      <c r="F1387" s="17" t="s">
        <v>351</v>
      </c>
      <c r="G1387" s="18">
        <v>1</v>
      </c>
      <c r="H1387" s="19"/>
    </row>
    <row r="1388" spans="1:8" s="4" customFormat="1" ht="18.600000000000001" customHeight="1">
      <c r="A1388" s="14">
        <v>1386</v>
      </c>
      <c r="B1388" s="52" t="s">
        <v>275</v>
      </c>
      <c r="C1388" s="15" t="s">
        <v>276</v>
      </c>
      <c r="D1388" s="14"/>
      <c r="E1388" s="16" t="s">
        <v>277</v>
      </c>
      <c r="F1388" s="17" t="s">
        <v>34</v>
      </c>
      <c r="G1388" s="18">
        <v>1</v>
      </c>
      <c r="H1388" s="19"/>
    </row>
    <row r="1389" spans="1:8" s="4" customFormat="1" ht="18.600000000000001" customHeight="1">
      <c r="A1389" s="14">
        <v>1387</v>
      </c>
      <c r="B1389" s="52" t="s">
        <v>275</v>
      </c>
      <c r="C1389" s="15" t="s">
        <v>276</v>
      </c>
      <c r="D1389" s="14"/>
      <c r="E1389" s="16" t="s">
        <v>277</v>
      </c>
      <c r="F1389" s="17" t="s">
        <v>23</v>
      </c>
      <c r="G1389" s="18">
        <v>1</v>
      </c>
      <c r="H1389" s="19"/>
    </row>
    <row r="1390" spans="1:8" s="4" customFormat="1" ht="18.600000000000001" customHeight="1">
      <c r="A1390" s="14">
        <v>1388</v>
      </c>
      <c r="B1390" s="52" t="s">
        <v>275</v>
      </c>
      <c r="C1390" s="15" t="s">
        <v>276</v>
      </c>
      <c r="D1390" s="14"/>
      <c r="E1390" s="16" t="s">
        <v>277</v>
      </c>
      <c r="F1390" s="17" t="s">
        <v>351</v>
      </c>
      <c r="G1390" s="18">
        <v>1</v>
      </c>
      <c r="H1390" s="19"/>
    </row>
    <row r="1391" spans="1:8" s="4" customFormat="1" ht="18.600000000000001" customHeight="1">
      <c r="A1391" s="14">
        <v>1389</v>
      </c>
      <c r="B1391" s="52" t="s">
        <v>275</v>
      </c>
      <c r="C1391" s="15" t="s">
        <v>276</v>
      </c>
      <c r="D1391" s="14"/>
      <c r="E1391" s="16" t="s">
        <v>278</v>
      </c>
      <c r="F1391" s="17" t="s">
        <v>34</v>
      </c>
      <c r="G1391" s="18">
        <v>1</v>
      </c>
      <c r="H1391" s="19"/>
    </row>
    <row r="1392" spans="1:8" s="4" customFormat="1" ht="18.600000000000001" customHeight="1">
      <c r="A1392" s="14">
        <v>1390</v>
      </c>
      <c r="B1392" s="52" t="s">
        <v>275</v>
      </c>
      <c r="C1392" s="15" t="s">
        <v>276</v>
      </c>
      <c r="D1392" s="14"/>
      <c r="E1392" s="16" t="s">
        <v>278</v>
      </c>
      <c r="F1392" s="17" t="s">
        <v>351</v>
      </c>
      <c r="G1392" s="18">
        <v>1</v>
      </c>
      <c r="H1392" s="19"/>
    </row>
    <row r="1393" spans="1:8" s="4" customFormat="1" ht="18.600000000000001" customHeight="1">
      <c r="A1393" s="14">
        <v>1391</v>
      </c>
      <c r="B1393" s="52" t="s">
        <v>275</v>
      </c>
      <c r="C1393" s="15" t="s">
        <v>276</v>
      </c>
      <c r="D1393" s="14"/>
      <c r="E1393" s="16" t="s">
        <v>279</v>
      </c>
      <c r="F1393" s="17" t="s">
        <v>34</v>
      </c>
      <c r="G1393" s="18">
        <v>1</v>
      </c>
      <c r="H1393" s="19"/>
    </row>
    <row r="1394" spans="1:8" s="4" customFormat="1" ht="18.600000000000001" customHeight="1">
      <c r="A1394" s="14">
        <v>1392</v>
      </c>
      <c r="B1394" s="52" t="s">
        <v>275</v>
      </c>
      <c r="C1394" s="15" t="s">
        <v>276</v>
      </c>
      <c r="D1394" s="14"/>
      <c r="E1394" s="16" t="s">
        <v>279</v>
      </c>
      <c r="F1394" s="17" t="s">
        <v>23</v>
      </c>
      <c r="G1394" s="18">
        <v>2</v>
      </c>
      <c r="H1394" s="19"/>
    </row>
    <row r="1395" spans="1:8" s="4" customFormat="1" ht="18.600000000000001" customHeight="1">
      <c r="A1395" s="14">
        <v>1393</v>
      </c>
      <c r="B1395" s="52" t="s">
        <v>275</v>
      </c>
      <c r="C1395" s="15" t="s">
        <v>276</v>
      </c>
      <c r="D1395" s="14"/>
      <c r="E1395" s="16" t="s">
        <v>279</v>
      </c>
      <c r="F1395" s="17" t="s">
        <v>351</v>
      </c>
      <c r="G1395" s="18">
        <v>1</v>
      </c>
      <c r="H1395" s="19"/>
    </row>
    <row r="1396" spans="1:8" s="4" customFormat="1" ht="18.600000000000001" customHeight="1">
      <c r="A1396" s="14">
        <v>1394</v>
      </c>
      <c r="B1396" s="52" t="s">
        <v>275</v>
      </c>
      <c r="C1396" s="15" t="s">
        <v>276</v>
      </c>
      <c r="D1396" s="14"/>
      <c r="E1396" s="16" t="s">
        <v>280</v>
      </c>
      <c r="F1396" s="17" t="s">
        <v>23</v>
      </c>
      <c r="G1396" s="18">
        <v>2</v>
      </c>
      <c r="H1396" s="19"/>
    </row>
    <row r="1397" spans="1:8" s="4" customFormat="1" ht="18.600000000000001" customHeight="1">
      <c r="A1397" s="14">
        <v>1395</v>
      </c>
      <c r="B1397" s="52" t="s">
        <v>275</v>
      </c>
      <c r="C1397" s="15" t="s">
        <v>276</v>
      </c>
      <c r="D1397" s="14"/>
      <c r="E1397" s="16" t="s">
        <v>280</v>
      </c>
      <c r="F1397" s="17" t="s">
        <v>351</v>
      </c>
      <c r="G1397" s="18">
        <v>1</v>
      </c>
      <c r="H1397" s="19"/>
    </row>
    <row r="1398" spans="1:8" s="4" customFormat="1" ht="18.600000000000001" customHeight="1">
      <c r="A1398" s="14">
        <v>1396</v>
      </c>
      <c r="B1398" s="52" t="s">
        <v>275</v>
      </c>
      <c r="C1398" s="15" t="s">
        <v>276</v>
      </c>
      <c r="D1398" s="14"/>
      <c r="E1398" s="16" t="s">
        <v>281</v>
      </c>
      <c r="F1398" s="17" t="s">
        <v>34</v>
      </c>
      <c r="G1398" s="18">
        <v>1</v>
      </c>
      <c r="H1398" s="19"/>
    </row>
    <row r="1399" spans="1:8" s="4" customFormat="1" ht="18.600000000000001" customHeight="1">
      <c r="A1399" s="14">
        <v>1397</v>
      </c>
      <c r="B1399" s="52" t="s">
        <v>275</v>
      </c>
      <c r="C1399" s="15" t="s">
        <v>276</v>
      </c>
      <c r="D1399" s="14"/>
      <c r="E1399" s="16" t="s">
        <v>281</v>
      </c>
      <c r="F1399" s="17" t="s">
        <v>23</v>
      </c>
      <c r="G1399" s="18">
        <v>1</v>
      </c>
      <c r="H1399" s="19"/>
    </row>
    <row r="1400" spans="1:8" s="4" customFormat="1" ht="18.600000000000001" customHeight="1">
      <c r="A1400" s="14">
        <v>1398</v>
      </c>
      <c r="B1400" s="52" t="s">
        <v>275</v>
      </c>
      <c r="C1400" s="15" t="s">
        <v>276</v>
      </c>
      <c r="D1400" s="14"/>
      <c r="E1400" s="16" t="s">
        <v>281</v>
      </c>
      <c r="F1400" s="17" t="s">
        <v>351</v>
      </c>
      <c r="G1400" s="18">
        <v>1</v>
      </c>
      <c r="H1400" s="19"/>
    </row>
    <row r="1401" spans="1:8" s="4" customFormat="1" ht="18.600000000000001" customHeight="1">
      <c r="A1401" s="14">
        <v>1399</v>
      </c>
      <c r="B1401" s="52" t="s">
        <v>275</v>
      </c>
      <c r="C1401" s="15" t="s">
        <v>276</v>
      </c>
      <c r="D1401" s="14"/>
      <c r="E1401" s="16" t="s">
        <v>282</v>
      </c>
      <c r="F1401" s="17" t="s">
        <v>34</v>
      </c>
      <c r="G1401" s="18">
        <v>1</v>
      </c>
      <c r="H1401" s="19"/>
    </row>
    <row r="1402" spans="1:8" s="4" customFormat="1" ht="18.600000000000001" customHeight="1">
      <c r="A1402" s="14">
        <v>1400</v>
      </c>
      <c r="B1402" s="52" t="s">
        <v>275</v>
      </c>
      <c r="C1402" s="15" t="s">
        <v>276</v>
      </c>
      <c r="D1402" s="14"/>
      <c r="E1402" s="16" t="s">
        <v>282</v>
      </c>
      <c r="F1402" s="17" t="s">
        <v>23</v>
      </c>
      <c r="G1402" s="18">
        <v>1</v>
      </c>
      <c r="H1402" s="19"/>
    </row>
    <row r="1403" spans="1:8" s="4" customFormat="1" ht="18.600000000000001" customHeight="1">
      <c r="A1403" s="14">
        <v>1401</v>
      </c>
      <c r="B1403" s="52" t="s">
        <v>275</v>
      </c>
      <c r="C1403" s="15" t="s">
        <v>276</v>
      </c>
      <c r="D1403" s="14"/>
      <c r="E1403" s="16" t="s">
        <v>283</v>
      </c>
      <c r="F1403" s="17" t="s">
        <v>34</v>
      </c>
      <c r="G1403" s="18">
        <v>1</v>
      </c>
      <c r="H1403" s="19"/>
    </row>
    <row r="1404" spans="1:8" s="4" customFormat="1" ht="18.600000000000001" customHeight="1">
      <c r="A1404" s="14">
        <v>1402</v>
      </c>
      <c r="B1404" s="52" t="s">
        <v>275</v>
      </c>
      <c r="C1404" s="15" t="s">
        <v>276</v>
      </c>
      <c r="D1404" s="14"/>
      <c r="E1404" s="16" t="s">
        <v>283</v>
      </c>
      <c r="F1404" s="17" t="s">
        <v>23</v>
      </c>
      <c r="G1404" s="18">
        <v>1</v>
      </c>
      <c r="H1404" s="19"/>
    </row>
    <row r="1405" spans="1:8" s="4" customFormat="1" ht="18.600000000000001" customHeight="1">
      <c r="A1405" s="14">
        <v>1403</v>
      </c>
      <c r="B1405" s="52" t="s">
        <v>275</v>
      </c>
      <c r="C1405" s="15" t="s">
        <v>276</v>
      </c>
      <c r="D1405" s="14"/>
      <c r="E1405" s="16" t="s">
        <v>283</v>
      </c>
      <c r="F1405" s="17" t="s">
        <v>351</v>
      </c>
      <c r="G1405" s="18">
        <v>1</v>
      </c>
      <c r="H1405" s="19"/>
    </row>
    <row r="1406" spans="1:8" s="4" customFormat="1" ht="18.600000000000001" customHeight="1">
      <c r="A1406" s="14">
        <v>1404</v>
      </c>
      <c r="B1406" s="52" t="s">
        <v>275</v>
      </c>
      <c r="C1406" s="15" t="s">
        <v>276</v>
      </c>
      <c r="D1406" s="14"/>
      <c r="E1406" s="16" t="s">
        <v>284</v>
      </c>
      <c r="F1406" s="17" t="s">
        <v>34</v>
      </c>
      <c r="G1406" s="18">
        <v>1</v>
      </c>
      <c r="H1406" s="19"/>
    </row>
    <row r="1407" spans="1:8" s="4" customFormat="1" ht="18.600000000000001" customHeight="1">
      <c r="A1407" s="14">
        <v>1405</v>
      </c>
      <c r="B1407" s="52" t="s">
        <v>275</v>
      </c>
      <c r="C1407" s="15" t="s">
        <v>276</v>
      </c>
      <c r="D1407" s="14"/>
      <c r="E1407" s="16" t="s">
        <v>284</v>
      </c>
      <c r="F1407" s="17" t="s">
        <v>23</v>
      </c>
      <c r="G1407" s="18">
        <v>1</v>
      </c>
      <c r="H1407" s="19"/>
    </row>
    <row r="1408" spans="1:8" s="4" customFormat="1" ht="18.600000000000001" customHeight="1">
      <c r="A1408" s="14">
        <v>1406</v>
      </c>
      <c r="B1408" s="52" t="s">
        <v>275</v>
      </c>
      <c r="C1408" s="15" t="s">
        <v>276</v>
      </c>
      <c r="D1408" s="14"/>
      <c r="E1408" s="16" t="s">
        <v>284</v>
      </c>
      <c r="F1408" s="17" t="s">
        <v>351</v>
      </c>
      <c r="G1408" s="18">
        <v>1</v>
      </c>
      <c r="H1408" s="19"/>
    </row>
    <row r="1409" spans="1:8" s="4" customFormat="1" ht="18.600000000000001" customHeight="1">
      <c r="A1409" s="14">
        <v>1407</v>
      </c>
      <c r="B1409" s="52" t="s">
        <v>275</v>
      </c>
      <c r="C1409" s="15" t="s">
        <v>276</v>
      </c>
      <c r="D1409" s="14"/>
      <c r="E1409" s="16" t="s">
        <v>518</v>
      </c>
      <c r="F1409" s="17" t="s">
        <v>23</v>
      </c>
      <c r="G1409" s="18">
        <v>1</v>
      </c>
      <c r="H1409" s="19"/>
    </row>
    <row r="1410" spans="1:8" s="4" customFormat="1" ht="18.600000000000001" customHeight="1">
      <c r="A1410" s="14">
        <v>1408</v>
      </c>
      <c r="B1410" s="52" t="s">
        <v>275</v>
      </c>
      <c r="C1410" s="15" t="s">
        <v>276</v>
      </c>
      <c r="D1410" s="14"/>
      <c r="E1410" s="16" t="s">
        <v>519</v>
      </c>
      <c r="F1410" s="17" t="s">
        <v>34</v>
      </c>
      <c r="G1410" s="18">
        <v>1</v>
      </c>
      <c r="H1410" s="19"/>
    </row>
    <row r="1411" spans="1:8" s="4" customFormat="1" ht="18.600000000000001" customHeight="1">
      <c r="A1411" s="14">
        <v>1409</v>
      </c>
      <c r="B1411" s="52" t="s">
        <v>148</v>
      </c>
      <c r="C1411" s="15" t="s">
        <v>149</v>
      </c>
      <c r="D1411" s="14"/>
      <c r="E1411" s="16" t="s">
        <v>42</v>
      </c>
      <c r="F1411" s="17" t="s">
        <v>12</v>
      </c>
      <c r="G1411" s="18">
        <v>1</v>
      </c>
      <c r="H1411" s="19"/>
    </row>
    <row r="1412" spans="1:8" s="4" customFormat="1" ht="18.600000000000001" customHeight="1">
      <c r="A1412" s="14">
        <v>1410</v>
      </c>
      <c r="B1412" s="52" t="s">
        <v>148</v>
      </c>
      <c r="C1412" s="15" t="s">
        <v>149</v>
      </c>
      <c r="D1412" s="14"/>
      <c r="E1412" s="16" t="s">
        <v>8</v>
      </c>
      <c r="F1412" s="17" t="s">
        <v>16</v>
      </c>
      <c r="G1412" s="18">
        <v>1</v>
      </c>
      <c r="H1412" s="19"/>
    </row>
    <row r="1413" spans="1:8" s="4" customFormat="1" ht="18.600000000000001" customHeight="1">
      <c r="A1413" s="14">
        <v>1411</v>
      </c>
      <c r="B1413" s="52" t="s">
        <v>148</v>
      </c>
      <c r="C1413" s="15" t="s">
        <v>149</v>
      </c>
      <c r="D1413" s="14"/>
      <c r="E1413" s="16" t="s">
        <v>8</v>
      </c>
      <c r="F1413" s="17" t="s">
        <v>41</v>
      </c>
      <c r="G1413" s="18">
        <v>1</v>
      </c>
      <c r="H1413" s="19"/>
    </row>
    <row r="1414" spans="1:8" s="4" customFormat="1" ht="18.600000000000001" customHeight="1">
      <c r="A1414" s="14">
        <v>1412</v>
      </c>
      <c r="B1414" s="52" t="s">
        <v>148</v>
      </c>
      <c r="C1414" s="15" t="s">
        <v>149</v>
      </c>
      <c r="D1414" s="14"/>
      <c r="E1414" s="16" t="s">
        <v>8</v>
      </c>
      <c r="F1414" s="17" t="s">
        <v>29</v>
      </c>
      <c r="G1414" s="18">
        <v>1</v>
      </c>
      <c r="H1414" s="19"/>
    </row>
    <row r="1415" spans="1:8" s="4" customFormat="1" ht="18.600000000000001" customHeight="1">
      <c r="A1415" s="14">
        <v>1413</v>
      </c>
      <c r="B1415" s="52" t="s">
        <v>148</v>
      </c>
      <c r="C1415" s="15" t="s">
        <v>149</v>
      </c>
      <c r="D1415" s="14"/>
      <c r="E1415" s="16" t="s">
        <v>8</v>
      </c>
      <c r="F1415" s="17" t="s">
        <v>48</v>
      </c>
      <c r="G1415" s="18">
        <v>1</v>
      </c>
      <c r="H1415" s="19"/>
    </row>
    <row r="1416" spans="1:8" s="4" customFormat="1" ht="18.600000000000001" customHeight="1">
      <c r="A1416" s="14">
        <v>1414</v>
      </c>
      <c r="B1416" s="52" t="s">
        <v>148</v>
      </c>
      <c r="C1416" s="15" t="s">
        <v>149</v>
      </c>
      <c r="D1416" s="14"/>
      <c r="E1416" s="16" t="s">
        <v>8</v>
      </c>
      <c r="F1416" s="17" t="s">
        <v>20</v>
      </c>
      <c r="G1416" s="18">
        <v>1</v>
      </c>
      <c r="H1416" s="19"/>
    </row>
    <row r="1417" spans="1:8" s="4" customFormat="1" ht="18.600000000000001" customHeight="1">
      <c r="A1417" s="14">
        <v>1415</v>
      </c>
      <c r="B1417" s="52" t="s">
        <v>148</v>
      </c>
      <c r="C1417" s="15" t="s">
        <v>149</v>
      </c>
      <c r="D1417" s="14"/>
      <c r="E1417" s="16" t="s">
        <v>8</v>
      </c>
      <c r="F1417" s="17" t="s">
        <v>37</v>
      </c>
      <c r="G1417" s="18">
        <v>1</v>
      </c>
      <c r="H1417" s="19"/>
    </row>
    <row r="1418" spans="1:8" s="4" customFormat="1" ht="18.600000000000001" customHeight="1">
      <c r="A1418" s="14">
        <v>1416</v>
      </c>
      <c r="B1418" s="52" t="s">
        <v>148</v>
      </c>
      <c r="C1418" s="15" t="s">
        <v>149</v>
      </c>
      <c r="D1418" s="14"/>
      <c r="E1418" s="16" t="s">
        <v>8</v>
      </c>
      <c r="F1418" s="17" t="s">
        <v>31</v>
      </c>
      <c r="G1418" s="18">
        <v>1</v>
      </c>
      <c r="H1418" s="19"/>
    </row>
    <row r="1419" spans="1:8" s="4" customFormat="1" ht="18.600000000000001" customHeight="1">
      <c r="A1419" s="14">
        <v>1417</v>
      </c>
      <c r="B1419" s="52" t="s">
        <v>148</v>
      </c>
      <c r="C1419" s="15" t="s">
        <v>149</v>
      </c>
      <c r="D1419" s="14"/>
      <c r="E1419" s="16" t="s">
        <v>54</v>
      </c>
      <c r="F1419" s="17" t="s">
        <v>462</v>
      </c>
      <c r="G1419" s="18">
        <v>2</v>
      </c>
      <c r="H1419" s="19" t="s">
        <v>875</v>
      </c>
    </row>
    <row r="1420" spans="1:8" s="4" customFormat="1" ht="18.600000000000001" customHeight="1">
      <c r="A1420" s="14">
        <v>1418</v>
      </c>
      <c r="B1420" s="52" t="s">
        <v>148</v>
      </c>
      <c r="C1420" s="15" t="s">
        <v>149</v>
      </c>
      <c r="D1420" s="14"/>
      <c r="E1420" s="16" t="s">
        <v>6</v>
      </c>
      <c r="F1420" s="17" t="s">
        <v>19</v>
      </c>
      <c r="G1420" s="18">
        <v>1</v>
      </c>
      <c r="H1420" s="19"/>
    </row>
    <row r="1421" spans="1:8" s="4" customFormat="1" ht="18.600000000000001" customHeight="1">
      <c r="A1421" s="14">
        <v>1419</v>
      </c>
      <c r="B1421" s="52" t="s">
        <v>148</v>
      </c>
      <c r="C1421" s="15" t="s">
        <v>149</v>
      </c>
      <c r="D1421" s="14"/>
      <c r="E1421" s="16" t="s">
        <v>6</v>
      </c>
      <c r="F1421" s="17" t="s">
        <v>14</v>
      </c>
      <c r="G1421" s="18">
        <v>1</v>
      </c>
      <c r="H1421" s="19"/>
    </row>
    <row r="1422" spans="1:8" s="4" customFormat="1" ht="18.600000000000001" customHeight="1">
      <c r="A1422" s="14">
        <v>1420</v>
      </c>
      <c r="B1422" s="52" t="s">
        <v>148</v>
      </c>
      <c r="C1422" s="15" t="s">
        <v>149</v>
      </c>
      <c r="D1422" s="14"/>
      <c r="E1422" s="16" t="s">
        <v>56</v>
      </c>
      <c r="F1422" s="17" t="s">
        <v>28</v>
      </c>
      <c r="G1422" s="18">
        <v>3</v>
      </c>
      <c r="H1422" s="19"/>
    </row>
    <row r="1423" spans="1:8" s="4" customFormat="1" ht="18.600000000000001" customHeight="1">
      <c r="A1423" s="14">
        <v>1421</v>
      </c>
      <c r="B1423" s="52" t="s">
        <v>148</v>
      </c>
      <c r="C1423" s="15" t="s">
        <v>149</v>
      </c>
      <c r="D1423" s="14"/>
      <c r="E1423" s="16" t="s">
        <v>45</v>
      </c>
      <c r="F1423" s="17" t="s">
        <v>46</v>
      </c>
      <c r="G1423" s="18">
        <v>2</v>
      </c>
      <c r="H1423" s="19"/>
    </row>
    <row r="1424" spans="1:8" s="4" customFormat="1" ht="18.600000000000001" customHeight="1">
      <c r="A1424" s="14">
        <v>1422</v>
      </c>
      <c r="B1424" s="52" t="s">
        <v>148</v>
      </c>
      <c r="C1424" s="15" t="s">
        <v>149</v>
      </c>
      <c r="D1424" s="14"/>
      <c r="E1424" s="16" t="s">
        <v>60</v>
      </c>
      <c r="F1424" s="17" t="s">
        <v>33</v>
      </c>
      <c r="G1424" s="18">
        <v>1</v>
      </c>
      <c r="H1424" s="19"/>
    </row>
    <row r="1425" spans="1:8" s="4" customFormat="1" ht="18.600000000000001" customHeight="1">
      <c r="A1425" s="14">
        <v>1423</v>
      </c>
      <c r="B1425" s="52" t="s">
        <v>148</v>
      </c>
      <c r="C1425" s="15" t="s">
        <v>149</v>
      </c>
      <c r="D1425" s="14"/>
      <c r="E1425" s="16" t="s">
        <v>597</v>
      </c>
      <c r="F1425" s="17" t="s">
        <v>351</v>
      </c>
      <c r="G1425" s="18">
        <v>3</v>
      </c>
      <c r="H1425" s="19"/>
    </row>
    <row r="1426" spans="1:8" s="4" customFormat="1" ht="18.600000000000001" customHeight="1">
      <c r="A1426" s="14">
        <v>1424</v>
      </c>
      <c r="B1426" s="52" t="s">
        <v>148</v>
      </c>
      <c r="C1426" s="15" t="s">
        <v>149</v>
      </c>
      <c r="D1426" s="14"/>
      <c r="E1426" s="16" t="s">
        <v>597</v>
      </c>
      <c r="F1426" s="17" t="s">
        <v>34</v>
      </c>
      <c r="G1426" s="18">
        <v>2</v>
      </c>
      <c r="H1426" s="19"/>
    </row>
    <row r="1427" spans="1:8" s="4" customFormat="1" ht="18.600000000000001" customHeight="1">
      <c r="A1427" s="14">
        <v>1425</v>
      </c>
      <c r="B1427" s="52" t="s">
        <v>148</v>
      </c>
      <c r="C1427" s="15" t="s">
        <v>149</v>
      </c>
      <c r="D1427" s="14"/>
      <c r="E1427" s="16" t="s">
        <v>597</v>
      </c>
      <c r="F1427" s="17" t="s">
        <v>23</v>
      </c>
      <c r="G1427" s="18">
        <v>2</v>
      </c>
      <c r="H1427" s="19"/>
    </row>
    <row r="1428" spans="1:8" s="4" customFormat="1" ht="18.600000000000001" customHeight="1">
      <c r="A1428" s="14">
        <v>1426</v>
      </c>
      <c r="B1428" s="52" t="s">
        <v>148</v>
      </c>
      <c r="C1428" s="15" t="s">
        <v>149</v>
      </c>
      <c r="D1428" s="14"/>
      <c r="E1428" s="16" t="s">
        <v>140</v>
      </c>
      <c r="F1428" s="17" t="s">
        <v>23</v>
      </c>
      <c r="G1428" s="18">
        <v>1</v>
      </c>
      <c r="H1428" s="19"/>
    </row>
    <row r="1429" spans="1:8" s="4" customFormat="1" ht="18.600000000000001" customHeight="1">
      <c r="A1429" s="14">
        <v>1427</v>
      </c>
      <c r="B1429" s="52" t="s">
        <v>148</v>
      </c>
      <c r="C1429" s="15" t="s">
        <v>149</v>
      </c>
      <c r="D1429" s="14"/>
      <c r="E1429" s="16" t="s">
        <v>141</v>
      </c>
      <c r="F1429" s="17" t="s">
        <v>23</v>
      </c>
      <c r="G1429" s="18">
        <v>1</v>
      </c>
      <c r="H1429" s="19"/>
    </row>
    <row r="1430" spans="1:8" s="4" customFormat="1" ht="18.600000000000001" customHeight="1">
      <c r="A1430" s="14">
        <v>1428</v>
      </c>
      <c r="B1430" s="52" t="s">
        <v>148</v>
      </c>
      <c r="C1430" s="15" t="s">
        <v>149</v>
      </c>
      <c r="D1430" s="14"/>
      <c r="E1430" s="16" t="s">
        <v>142</v>
      </c>
      <c r="F1430" s="20" t="s">
        <v>72</v>
      </c>
      <c r="G1430" s="18">
        <v>1</v>
      </c>
      <c r="H1430" s="19"/>
    </row>
    <row r="1431" spans="1:8" s="4" customFormat="1" ht="18.600000000000001" customHeight="1">
      <c r="A1431" s="14">
        <v>1429</v>
      </c>
      <c r="B1431" s="52" t="s">
        <v>148</v>
      </c>
      <c r="C1431" s="15" t="s">
        <v>149</v>
      </c>
      <c r="D1431" s="14"/>
      <c r="E1431" s="16" t="s">
        <v>143</v>
      </c>
      <c r="F1431" s="20" t="s">
        <v>72</v>
      </c>
      <c r="G1431" s="18">
        <v>1</v>
      </c>
      <c r="H1431" s="19"/>
    </row>
    <row r="1432" spans="1:8" s="4" customFormat="1" ht="18.600000000000001" customHeight="1">
      <c r="A1432" s="14">
        <v>1430</v>
      </c>
      <c r="B1432" s="52" t="s">
        <v>148</v>
      </c>
      <c r="C1432" s="15" t="s">
        <v>149</v>
      </c>
      <c r="D1432" s="14"/>
      <c r="E1432" s="16" t="s">
        <v>144</v>
      </c>
      <c r="F1432" s="20" t="s">
        <v>72</v>
      </c>
      <c r="G1432" s="18">
        <v>1</v>
      </c>
      <c r="H1432" s="19"/>
    </row>
    <row r="1433" spans="1:8" s="4" customFormat="1" ht="18.600000000000001" customHeight="1">
      <c r="A1433" s="14">
        <v>1431</v>
      </c>
      <c r="B1433" s="52" t="s">
        <v>148</v>
      </c>
      <c r="C1433" s="15" t="s">
        <v>149</v>
      </c>
      <c r="D1433" s="14"/>
      <c r="E1433" s="16" t="s">
        <v>145</v>
      </c>
      <c r="F1433" s="20" t="s">
        <v>72</v>
      </c>
      <c r="G1433" s="18">
        <v>1</v>
      </c>
      <c r="H1433" s="19"/>
    </row>
    <row r="1434" spans="1:8" s="4" customFormat="1" ht="18.600000000000001" customHeight="1">
      <c r="A1434" s="14">
        <v>1432</v>
      </c>
      <c r="B1434" s="52" t="s">
        <v>148</v>
      </c>
      <c r="C1434" s="15" t="s">
        <v>149</v>
      </c>
      <c r="D1434" s="14"/>
      <c r="E1434" s="16" t="s">
        <v>598</v>
      </c>
      <c r="F1434" s="20" t="s">
        <v>72</v>
      </c>
      <c r="G1434" s="18">
        <v>1</v>
      </c>
      <c r="H1434" s="19"/>
    </row>
    <row r="1435" spans="1:8" s="4" customFormat="1" ht="18.600000000000001" customHeight="1">
      <c r="A1435" s="14">
        <v>1433</v>
      </c>
      <c r="B1435" s="52" t="s">
        <v>148</v>
      </c>
      <c r="C1435" s="15" t="s">
        <v>149</v>
      </c>
      <c r="D1435" s="14"/>
      <c r="E1435" s="16" t="s">
        <v>146</v>
      </c>
      <c r="F1435" s="20" t="s">
        <v>72</v>
      </c>
      <c r="G1435" s="18">
        <v>1</v>
      </c>
      <c r="H1435" s="19"/>
    </row>
    <row r="1436" spans="1:8" s="4" customFormat="1" ht="18.600000000000001" customHeight="1">
      <c r="A1436" s="14">
        <v>1434</v>
      </c>
      <c r="B1436" s="52" t="s">
        <v>148</v>
      </c>
      <c r="C1436" s="15" t="s">
        <v>149</v>
      </c>
      <c r="D1436" s="14"/>
      <c r="E1436" s="16" t="s">
        <v>147</v>
      </c>
      <c r="F1436" s="20" t="s">
        <v>72</v>
      </c>
      <c r="G1436" s="18">
        <v>1</v>
      </c>
      <c r="H1436" s="19"/>
    </row>
    <row r="1437" spans="1:8" s="4" customFormat="1" ht="18.600000000000001" customHeight="1">
      <c r="A1437" s="14">
        <v>1435</v>
      </c>
      <c r="B1437" s="52" t="s">
        <v>148</v>
      </c>
      <c r="C1437" s="15" t="s">
        <v>149</v>
      </c>
      <c r="D1437" s="14"/>
      <c r="E1437" s="16" t="s">
        <v>521</v>
      </c>
      <c r="F1437" s="20" t="s">
        <v>72</v>
      </c>
      <c r="G1437" s="18">
        <v>1</v>
      </c>
      <c r="H1437" s="19"/>
    </row>
    <row r="1438" spans="1:8" s="4" customFormat="1" ht="18.600000000000001" customHeight="1">
      <c r="A1438" s="14">
        <v>1436</v>
      </c>
      <c r="B1438" s="52" t="s">
        <v>148</v>
      </c>
      <c r="C1438" s="15" t="s">
        <v>149</v>
      </c>
      <c r="D1438" s="14"/>
      <c r="E1438" s="16" t="s">
        <v>520</v>
      </c>
      <c r="F1438" s="20" t="s">
        <v>72</v>
      </c>
      <c r="G1438" s="18">
        <v>1</v>
      </c>
      <c r="H1438" s="19"/>
    </row>
    <row r="1439" spans="1:8" s="4" customFormat="1" ht="18.600000000000001" customHeight="1">
      <c r="A1439" s="14">
        <v>1437</v>
      </c>
      <c r="B1439" s="52" t="s">
        <v>271</v>
      </c>
      <c r="C1439" s="15" t="s">
        <v>272</v>
      </c>
      <c r="D1439" s="14"/>
      <c r="E1439" s="16" t="s">
        <v>56</v>
      </c>
      <c r="F1439" s="17" t="s">
        <v>28</v>
      </c>
      <c r="G1439" s="18">
        <v>3</v>
      </c>
      <c r="H1439" s="19"/>
    </row>
    <row r="1440" spans="1:8" s="4" customFormat="1" ht="18.600000000000001" customHeight="1">
      <c r="A1440" s="14">
        <v>1438</v>
      </c>
      <c r="B1440" s="52" t="s">
        <v>271</v>
      </c>
      <c r="C1440" s="15" t="s">
        <v>272</v>
      </c>
      <c r="D1440" s="14"/>
      <c r="E1440" s="16" t="s">
        <v>273</v>
      </c>
      <c r="F1440" s="17" t="s">
        <v>19</v>
      </c>
      <c r="G1440" s="18">
        <v>1</v>
      </c>
      <c r="H1440" s="19"/>
    </row>
    <row r="1441" spans="1:8" s="4" customFormat="1" ht="18.600000000000001" customHeight="1">
      <c r="A1441" s="14">
        <v>1439</v>
      </c>
      <c r="B1441" s="52" t="s">
        <v>271</v>
      </c>
      <c r="C1441" s="15" t="s">
        <v>272</v>
      </c>
      <c r="D1441" s="14"/>
      <c r="E1441" s="16" t="s">
        <v>273</v>
      </c>
      <c r="F1441" s="17" t="s">
        <v>20</v>
      </c>
      <c r="G1441" s="18">
        <v>1</v>
      </c>
      <c r="H1441" s="19"/>
    </row>
    <row r="1442" spans="1:8" s="4" customFormat="1" ht="18.600000000000001" customHeight="1">
      <c r="A1442" s="14">
        <v>1440</v>
      </c>
      <c r="B1442" s="52" t="s">
        <v>271</v>
      </c>
      <c r="C1442" s="15" t="s">
        <v>272</v>
      </c>
      <c r="D1442" s="14"/>
      <c r="E1442" s="16" t="s">
        <v>273</v>
      </c>
      <c r="F1442" s="17" t="s">
        <v>14</v>
      </c>
      <c r="G1442" s="18">
        <v>1</v>
      </c>
      <c r="H1442" s="19"/>
    </row>
    <row r="1443" spans="1:8" s="4" customFormat="1" ht="18.600000000000001" customHeight="1">
      <c r="A1443" s="14">
        <v>1441</v>
      </c>
      <c r="B1443" s="52" t="s">
        <v>271</v>
      </c>
      <c r="C1443" s="15" t="s">
        <v>272</v>
      </c>
      <c r="D1443" s="14"/>
      <c r="E1443" s="16" t="s">
        <v>8</v>
      </c>
      <c r="F1443" s="17" t="s">
        <v>41</v>
      </c>
      <c r="G1443" s="18">
        <v>1</v>
      </c>
      <c r="H1443" s="19"/>
    </row>
    <row r="1444" spans="1:8" s="4" customFormat="1" ht="18.600000000000001" customHeight="1">
      <c r="A1444" s="14">
        <v>1442</v>
      </c>
      <c r="B1444" s="52" t="s">
        <v>271</v>
      </c>
      <c r="C1444" s="15" t="s">
        <v>272</v>
      </c>
      <c r="D1444" s="14"/>
      <c r="E1444" s="16" t="s">
        <v>8</v>
      </c>
      <c r="F1444" s="17" t="s">
        <v>29</v>
      </c>
      <c r="G1444" s="18">
        <v>1</v>
      </c>
      <c r="H1444" s="19"/>
    </row>
    <row r="1445" spans="1:8" s="4" customFormat="1" ht="18.600000000000001" customHeight="1">
      <c r="A1445" s="14">
        <v>1443</v>
      </c>
      <c r="B1445" s="52" t="s">
        <v>271</v>
      </c>
      <c r="C1445" s="15" t="s">
        <v>272</v>
      </c>
      <c r="D1445" s="14"/>
      <c r="E1445" s="16" t="s">
        <v>8</v>
      </c>
      <c r="F1445" s="17" t="s">
        <v>48</v>
      </c>
      <c r="G1445" s="18">
        <v>1</v>
      </c>
      <c r="H1445" s="19"/>
    </row>
    <row r="1446" spans="1:8" s="4" customFormat="1" ht="18.600000000000001" customHeight="1">
      <c r="A1446" s="14">
        <v>1444</v>
      </c>
      <c r="B1446" s="52" t="s">
        <v>271</v>
      </c>
      <c r="C1446" s="15" t="s">
        <v>272</v>
      </c>
      <c r="D1446" s="14"/>
      <c r="E1446" s="16" t="s">
        <v>42</v>
      </c>
      <c r="F1446" s="17" t="s">
        <v>12</v>
      </c>
      <c r="G1446" s="18">
        <v>4</v>
      </c>
      <c r="H1446" s="19"/>
    </row>
    <row r="1447" spans="1:8" s="4" customFormat="1" ht="18.600000000000001" customHeight="1">
      <c r="A1447" s="14">
        <v>1445</v>
      </c>
      <c r="B1447" s="52" t="s">
        <v>271</v>
      </c>
      <c r="C1447" s="15" t="s">
        <v>272</v>
      </c>
      <c r="D1447" s="14"/>
      <c r="E1447" s="16" t="s">
        <v>8</v>
      </c>
      <c r="F1447" s="17" t="s">
        <v>22</v>
      </c>
      <c r="G1447" s="18">
        <v>1</v>
      </c>
      <c r="H1447" s="19"/>
    </row>
    <row r="1448" spans="1:8" s="4" customFormat="1" ht="18.600000000000001" customHeight="1">
      <c r="A1448" s="14">
        <v>1446</v>
      </c>
      <c r="B1448" s="52" t="s">
        <v>271</v>
      </c>
      <c r="C1448" s="15" t="s">
        <v>272</v>
      </c>
      <c r="D1448" s="14"/>
      <c r="E1448" s="16" t="s">
        <v>9</v>
      </c>
      <c r="F1448" s="17" t="s">
        <v>21</v>
      </c>
      <c r="G1448" s="18">
        <v>1</v>
      </c>
      <c r="H1448" s="19"/>
    </row>
    <row r="1449" spans="1:8" s="4" customFormat="1" ht="18.600000000000001" customHeight="1">
      <c r="A1449" s="14">
        <v>1447</v>
      </c>
      <c r="B1449" s="52" t="s">
        <v>271</v>
      </c>
      <c r="C1449" s="15" t="s">
        <v>272</v>
      </c>
      <c r="D1449" s="14"/>
      <c r="E1449" s="16" t="s">
        <v>8</v>
      </c>
      <c r="F1449" s="17" t="s">
        <v>36</v>
      </c>
      <c r="G1449" s="18">
        <v>1</v>
      </c>
      <c r="H1449" s="19"/>
    </row>
    <row r="1450" spans="1:8" s="4" customFormat="1" ht="18.600000000000001" customHeight="1">
      <c r="A1450" s="14">
        <v>1448</v>
      </c>
      <c r="B1450" s="52" t="s">
        <v>271</v>
      </c>
      <c r="C1450" s="15" t="s">
        <v>272</v>
      </c>
      <c r="D1450" s="14"/>
      <c r="E1450" s="16" t="s">
        <v>8</v>
      </c>
      <c r="F1450" s="17" t="s">
        <v>16</v>
      </c>
      <c r="G1450" s="18">
        <v>1</v>
      </c>
      <c r="H1450" s="19"/>
    </row>
    <row r="1451" spans="1:8" s="4" customFormat="1" ht="18.600000000000001" customHeight="1">
      <c r="A1451" s="14">
        <v>1449</v>
      </c>
      <c r="B1451" s="52" t="s">
        <v>271</v>
      </c>
      <c r="C1451" s="15" t="s">
        <v>272</v>
      </c>
      <c r="D1451" s="14"/>
      <c r="E1451" s="16" t="s">
        <v>60</v>
      </c>
      <c r="F1451" s="17" t="s">
        <v>33</v>
      </c>
      <c r="G1451" s="18">
        <v>2</v>
      </c>
      <c r="H1451" s="19"/>
    </row>
    <row r="1452" spans="1:8" s="4" customFormat="1" ht="18.600000000000001" customHeight="1">
      <c r="A1452" s="14">
        <v>1450</v>
      </c>
      <c r="B1452" s="52" t="s">
        <v>271</v>
      </c>
      <c r="C1452" s="15" t="s">
        <v>272</v>
      </c>
      <c r="D1452" s="14"/>
      <c r="E1452" s="16" t="s">
        <v>8</v>
      </c>
      <c r="F1452" s="17" t="s">
        <v>37</v>
      </c>
      <c r="G1452" s="18">
        <v>1</v>
      </c>
      <c r="H1452" s="19"/>
    </row>
    <row r="1453" spans="1:8" s="4" customFormat="1" ht="18.600000000000001" customHeight="1">
      <c r="A1453" s="14">
        <v>1451</v>
      </c>
      <c r="B1453" s="52" t="s">
        <v>271</v>
      </c>
      <c r="C1453" s="15" t="s">
        <v>272</v>
      </c>
      <c r="D1453" s="14"/>
      <c r="E1453" s="16" t="s">
        <v>8</v>
      </c>
      <c r="F1453" s="17" t="s">
        <v>43</v>
      </c>
      <c r="G1453" s="18">
        <v>1</v>
      </c>
      <c r="H1453" s="19"/>
    </row>
    <row r="1454" spans="1:8" s="4" customFormat="1" ht="18.600000000000001" customHeight="1">
      <c r="A1454" s="14">
        <v>1452</v>
      </c>
      <c r="B1454" s="52" t="s">
        <v>271</v>
      </c>
      <c r="C1454" s="15" t="s">
        <v>272</v>
      </c>
      <c r="D1454" s="14"/>
      <c r="E1454" s="16" t="s">
        <v>8</v>
      </c>
      <c r="F1454" s="17" t="s">
        <v>85</v>
      </c>
      <c r="G1454" s="18">
        <v>1</v>
      </c>
      <c r="H1454" s="19"/>
    </row>
    <row r="1455" spans="1:8" s="4" customFormat="1" ht="18.600000000000001" customHeight="1">
      <c r="A1455" s="14">
        <v>1453</v>
      </c>
      <c r="B1455" s="52" t="s">
        <v>271</v>
      </c>
      <c r="C1455" s="15" t="s">
        <v>272</v>
      </c>
      <c r="D1455" s="14"/>
      <c r="E1455" s="16" t="s">
        <v>545</v>
      </c>
      <c r="F1455" s="17" t="s">
        <v>46</v>
      </c>
      <c r="G1455" s="18">
        <v>2</v>
      </c>
      <c r="H1455" s="19"/>
    </row>
    <row r="1456" spans="1:8" s="4" customFormat="1" ht="18.600000000000001" customHeight="1">
      <c r="A1456" s="14">
        <v>1454</v>
      </c>
      <c r="B1456" s="52" t="s">
        <v>271</v>
      </c>
      <c r="C1456" s="15" t="s">
        <v>272</v>
      </c>
      <c r="D1456" s="14"/>
      <c r="E1456" s="16" t="s">
        <v>546</v>
      </c>
      <c r="F1456" s="17" t="s">
        <v>46</v>
      </c>
      <c r="G1456" s="18">
        <v>1</v>
      </c>
      <c r="H1456" s="19"/>
    </row>
    <row r="1457" spans="1:8" s="4" customFormat="1" ht="18.600000000000001" customHeight="1">
      <c r="A1457" s="14">
        <v>1455</v>
      </c>
      <c r="B1457" s="52" t="s">
        <v>271</v>
      </c>
      <c r="C1457" s="15" t="s">
        <v>272</v>
      </c>
      <c r="D1457" s="14"/>
      <c r="E1457" s="16" t="s">
        <v>547</v>
      </c>
      <c r="F1457" s="17" t="s">
        <v>46</v>
      </c>
      <c r="G1457" s="18">
        <v>1</v>
      </c>
      <c r="H1457" s="19"/>
    </row>
    <row r="1458" spans="1:8" s="4" customFormat="1" ht="18.600000000000001" customHeight="1">
      <c r="A1458" s="14">
        <v>1456</v>
      </c>
      <c r="B1458" s="52" t="s">
        <v>271</v>
      </c>
      <c r="C1458" s="15" t="s">
        <v>272</v>
      </c>
      <c r="D1458" s="14"/>
      <c r="E1458" s="16" t="s">
        <v>270</v>
      </c>
      <c r="F1458" s="17" t="s">
        <v>462</v>
      </c>
      <c r="G1458" s="18">
        <v>1</v>
      </c>
      <c r="H1458" s="19" t="s">
        <v>876</v>
      </c>
    </row>
    <row r="1459" spans="1:8" s="4" customFormat="1" ht="18.600000000000001" customHeight="1">
      <c r="A1459" s="14">
        <v>1457</v>
      </c>
      <c r="B1459" s="52" t="s">
        <v>271</v>
      </c>
      <c r="C1459" s="15" t="s">
        <v>272</v>
      </c>
      <c r="D1459" s="14"/>
      <c r="E1459" s="16" t="s">
        <v>42</v>
      </c>
      <c r="F1459" s="17" t="s">
        <v>13</v>
      </c>
      <c r="G1459" s="18">
        <v>1</v>
      </c>
      <c r="H1459" s="19"/>
    </row>
    <row r="1460" spans="1:8" s="4" customFormat="1" ht="18.600000000000001" customHeight="1">
      <c r="A1460" s="14">
        <v>1458</v>
      </c>
      <c r="B1460" s="52" t="s">
        <v>50</v>
      </c>
      <c r="C1460" s="15" t="s">
        <v>51</v>
      </c>
      <c r="D1460" s="14"/>
      <c r="E1460" s="16" t="s">
        <v>8</v>
      </c>
      <c r="F1460" s="17" t="s">
        <v>14</v>
      </c>
      <c r="G1460" s="18">
        <v>2</v>
      </c>
      <c r="H1460" s="19"/>
    </row>
    <row r="1461" spans="1:8" s="4" customFormat="1" ht="18.600000000000001" customHeight="1">
      <c r="A1461" s="14">
        <v>1459</v>
      </c>
      <c r="B1461" s="52" t="s">
        <v>50</v>
      </c>
      <c r="C1461" s="15" t="s">
        <v>51</v>
      </c>
      <c r="D1461" s="14"/>
      <c r="E1461" s="16" t="s">
        <v>8</v>
      </c>
      <c r="F1461" s="17" t="s">
        <v>43</v>
      </c>
      <c r="G1461" s="18">
        <v>1</v>
      </c>
      <c r="H1461" s="19"/>
    </row>
    <row r="1462" spans="1:8" s="4" customFormat="1" ht="18.600000000000001" customHeight="1">
      <c r="A1462" s="14">
        <v>1460</v>
      </c>
      <c r="B1462" s="52" t="s">
        <v>50</v>
      </c>
      <c r="C1462" s="15" t="s">
        <v>51</v>
      </c>
      <c r="D1462" s="14"/>
      <c r="E1462" s="16" t="s">
        <v>8</v>
      </c>
      <c r="F1462" s="17" t="s">
        <v>43</v>
      </c>
      <c r="G1462" s="18">
        <v>1</v>
      </c>
      <c r="H1462" s="19"/>
    </row>
    <row r="1463" spans="1:8" s="4" customFormat="1" ht="18.600000000000001" customHeight="1">
      <c r="A1463" s="14">
        <v>1461</v>
      </c>
      <c r="B1463" s="52" t="s">
        <v>50</v>
      </c>
      <c r="C1463" s="15" t="s">
        <v>51</v>
      </c>
      <c r="D1463" s="14"/>
      <c r="E1463" s="16" t="s">
        <v>8</v>
      </c>
      <c r="F1463" s="17" t="s">
        <v>21</v>
      </c>
      <c r="G1463" s="18">
        <v>2</v>
      </c>
      <c r="H1463" s="19"/>
    </row>
    <row r="1464" spans="1:8" s="4" customFormat="1" ht="18.600000000000001" customHeight="1">
      <c r="A1464" s="14">
        <v>1462</v>
      </c>
      <c r="B1464" s="52" t="s">
        <v>50</v>
      </c>
      <c r="C1464" s="15" t="s">
        <v>51</v>
      </c>
      <c r="D1464" s="14"/>
      <c r="E1464" s="16" t="s">
        <v>8</v>
      </c>
      <c r="F1464" s="17" t="s">
        <v>37</v>
      </c>
      <c r="G1464" s="18">
        <v>3</v>
      </c>
      <c r="H1464" s="19"/>
    </row>
    <row r="1465" spans="1:8" s="4" customFormat="1" ht="18.600000000000001" customHeight="1">
      <c r="A1465" s="14">
        <v>1463</v>
      </c>
      <c r="B1465" s="52" t="s">
        <v>50</v>
      </c>
      <c r="C1465" s="15" t="s">
        <v>51</v>
      </c>
      <c r="D1465" s="14"/>
      <c r="E1465" s="16" t="s">
        <v>8</v>
      </c>
      <c r="F1465" s="17" t="s">
        <v>36</v>
      </c>
      <c r="G1465" s="18">
        <v>1</v>
      </c>
      <c r="H1465" s="19"/>
    </row>
    <row r="1466" spans="1:8" s="4" customFormat="1" ht="18.600000000000001" customHeight="1">
      <c r="A1466" s="14">
        <v>1464</v>
      </c>
      <c r="B1466" s="52" t="s">
        <v>50</v>
      </c>
      <c r="C1466" s="15" t="s">
        <v>51</v>
      </c>
      <c r="D1466" s="14"/>
      <c r="E1466" s="16" t="s">
        <v>8</v>
      </c>
      <c r="F1466" s="17" t="s">
        <v>48</v>
      </c>
      <c r="G1466" s="18">
        <v>2</v>
      </c>
      <c r="H1466" s="19"/>
    </row>
    <row r="1467" spans="1:8" s="4" customFormat="1" ht="18.600000000000001" customHeight="1">
      <c r="A1467" s="14">
        <v>1465</v>
      </c>
      <c r="B1467" s="52" t="s">
        <v>50</v>
      </c>
      <c r="C1467" s="15" t="s">
        <v>51</v>
      </c>
      <c r="D1467" s="14"/>
      <c r="E1467" s="16" t="s">
        <v>6</v>
      </c>
      <c r="F1467" s="17" t="s">
        <v>29</v>
      </c>
      <c r="G1467" s="18">
        <v>1</v>
      </c>
      <c r="H1467" s="19"/>
    </row>
    <row r="1468" spans="1:8" s="4" customFormat="1" ht="18.600000000000001" customHeight="1">
      <c r="A1468" s="14">
        <v>1466</v>
      </c>
      <c r="B1468" s="52" t="s">
        <v>50</v>
      </c>
      <c r="C1468" s="15" t="s">
        <v>51</v>
      </c>
      <c r="D1468" s="14"/>
      <c r="E1468" s="16" t="s">
        <v>6</v>
      </c>
      <c r="F1468" s="17" t="s">
        <v>19</v>
      </c>
      <c r="G1468" s="18">
        <v>1</v>
      </c>
      <c r="H1468" s="19"/>
    </row>
    <row r="1469" spans="1:8" s="4" customFormat="1" ht="18.600000000000001" customHeight="1">
      <c r="A1469" s="14">
        <v>1467</v>
      </c>
      <c r="B1469" s="52" t="s">
        <v>50</v>
      </c>
      <c r="C1469" s="15" t="s">
        <v>51</v>
      </c>
      <c r="D1469" s="14"/>
      <c r="E1469" s="16" t="s">
        <v>6</v>
      </c>
      <c r="F1469" s="17" t="s">
        <v>20</v>
      </c>
      <c r="G1469" s="18">
        <v>1</v>
      </c>
      <c r="H1469" s="19"/>
    </row>
    <row r="1470" spans="1:8" s="4" customFormat="1" ht="18.600000000000001" customHeight="1">
      <c r="A1470" s="14">
        <v>1468</v>
      </c>
      <c r="B1470" s="52" t="s">
        <v>50</v>
      </c>
      <c r="C1470" s="15" t="s">
        <v>51</v>
      </c>
      <c r="D1470" s="14"/>
      <c r="E1470" s="16" t="s">
        <v>6</v>
      </c>
      <c r="F1470" s="17" t="s">
        <v>14</v>
      </c>
      <c r="G1470" s="18">
        <v>2</v>
      </c>
      <c r="H1470" s="19"/>
    </row>
    <row r="1471" spans="1:8" s="4" customFormat="1" ht="18.600000000000001" customHeight="1">
      <c r="A1471" s="14">
        <v>1469</v>
      </c>
      <c r="B1471" s="52" t="s">
        <v>50</v>
      </c>
      <c r="C1471" s="15" t="s">
        <v>51</v>
      </c>
      <c r="D1471" s="14"/>
      <c r="E1471" s="16" t="s">
        <v>9</v>
      </c>
      <c r="F1471" s="17" t="s">
        <v>32</v>
      </c>
      <c r="G1471" s="18">
        <v>1</v>
      </c>
      <c r="H1471" s="19"/>
    </row>
    <row r="1472" spans="1:8" s="4" customFormat="1" ht="18.600000000000001" customHeight="1">
      <c r="A1472" s="14">
        <v>1470</v>
      </c>
      <c r="B1472" s="52" t="s">
        <v>50</v>
      </c>
      <c r="C1472" s="15" t="s">
        <v>51</v>
      </c>
      <c r="D1472" s="14"/>
      <c r="E1472" s="16" t="s">
        <v>9</v>
      </c>
      <c r="F1472" s="17" t="s">
        <v>22</v>
      </c>
      <c r="G1472" s="18">
        <v>4</v>
      </c>
      <c r="H1472" s="19"/>
    </row>
    <row r="1473" spans="1:8" s="4" customFormat="1" ht="18.600000000000001" customHeight="1">
      <c r="A1473" s="14">
        <v>1471</v>
      </c>
      <c r="B1473" s="52" t="s">
        <v>50</v>
      </c>
      <c r="C1473" s="15" t="s">
        <v>51</v>
      </c>
      <c r="D1473" s="14"/>
      <c r="E1473" s="16" t="s">
        <v>60</v>
      </c>
      <c r="F1473" s="17" t="s">
        <v>33</v>
      </c>
      <c r="G1473" s="18">
        <v>3</v>
      </c>
      <c r="H1473" s="19"/>
    </row>
    <row r="1474" spans="1:8" s="4" customFormat="1" ht="18.600000000000001" customHeight="1">
      <c r="A1474" s="14">
        <v>1472</v>
      </c>
      <c r="B1474" s="52" t="s">
        <v>50</v>
      </c>
      <c r="C1474" s="15" t="s">
        <v>51</v>
      </c>
      <c r="D1474" s="14"/>
      <c r="E1474" s="16" t="s">
        <v>42</v>
      </c>
      <c r="F1474" s="17" t="s">
        <v>12</v>
      </c>
      <c r="G1474" s="18">
        <v>2</v>
      </c>
      <c r="H1474" s="19"/>
    </row>
    <row r="1475" spans="1:8" s="4" customFormat="1" ht="18.600000000000001" customHeight="1">
      <c r="A1475" s="14">
        <v>1473</v>
      </c>
      <c r="B1475" s="52" t="s">
        <v>50</v>
      </c>
      <c r="C1475" s="15" t="s">
        <v>51</v>
      </c>
      <c r="D1475" s="14"/>
      <c r="E1475" s="16" t="s">
        <v>49</v>
      </c>
      <c r="F1475" s="17" t="s">
        <v>18</v>
      </c>
      <c r="G1475" s="18">
        <v>2</v>
      </c>
      <c r="H1475" s="19"/>
    </row>
    <row r="1476" spans="1:8" s="4" customFormat="1" ht="18.600000000000001" customHeight="1">
      <c r="A1476" s="14">
        <v>1474</v>
      </c>
      <c r="B1476" s="52" t="s">
        <v>50</v>
      </c>
      <c r="C1476" s="15" t="s">
        <v>51</v>
      </c>
      <c r="D1476" s="14"/>
      <c r="E1476" s="16" t="s">
        <v>56</v>
      </c>
      <c r="F1476" s="17" t="s">
        <v>28</v>
      </c>
      <c r="G1476" s="18">
        <v>5</v>
      </c>
      <c r="H1476" s="19"/>
    </row>
    <row r="1477" spans="1:8" s="4" customFormat="1" ht="18.600000000000001" customHeight="1">
      <c r="A1477" s="14">
        <v>1475</v>
      </c>
      <c r="B1477" s="52" t="s">
        <v>50</v>
      </c>
      <c r="C1477" s="15" t="s">
        <v>51</v>
      </c>
      <c r="D1477" s="14"/>
      <c r="E1477" s="16" t="s">
        <v>54</v>
      </c>
      <c r="F1477" s="17" t="s">
        <v>462</v>
      </c>
      <c r="G1477" s="18">
        <v>2</v>
      </c>
      <c r="H1477" s="19" t="s">
        <v>877</v>
      </c>
    </row>
    <row r="1478" spans="1:8" s="4" customFormat="1" ht="18.600000000000001" customHeight="1">
      <c r="A1478" s="14">
        <v>1476</v>
      </c>
      <c r="B1478" s="52" t="s">
        <v>50</v>
      </c>
      <c r="C1478" s="15" t="s">
        <v>51</v>
      </c>
      <c r="D1478" s="14"/>
      <c r="E1478" s="16" t="s">
        <v>45</v>
      </c>
      <c r="F1478" s="17" t="s">
        <v>46</v>
      </c>
      <c r="G1478" s="18">
        <v>3</v>
      </c>
      <c r="H1478" s="19"/>
    </row>
    <row r="1479" spans="1:8" s="4" customFormat="1" ht="18.600000000000001" customHeight="1">
      <c r="A1479" s="14">
        <v>1477</v>
      </c>
      <c r="B1479" s="52" t="s">
        <v>66</v>
      </c>
      <c r="C1479" s="15" t="s">
        <v>67</v>
      </c>
      <c r="D1479" s="14"/>
      <c r="E1479" s="16" t="s">
        <v>64</v>
      </c>
      <c r="F1479" s="17" t="s">
        <v>28</v>
      </c>
      <c r="G1479" s="18">
        <v>2</v>
      </c>
      <c r="H1479" s="19"/>
    </row>
    <row r="1480" spans="1:8" s="4" customFormat="1" ht="18.600000000000001" customHeight="1">
      <c r="A1480" s="14">
        <v>1478</v>
      </c>
      <c r="B1480" s="52" t="s">
        <v>66</v>
      </c>
      <c r="C1480" s="15" t="s">
        <v>67</v>
      </c>
      <c r="D1480" s="14"/>
      <c r="E1480" s="16" t="s">
        <v>65</v>
      </c>
      <c r="F1480" s="17" t="s">
        <v>28</v>
      </c>
      <c r="G1480" s="18">
        <v>2</v>
      </c>
      <c r="H1480" s="19"/>
    </row>
    <row r="1481" spans="1:8" s="4" customFormat="1" ht="18.600000000000001" customHeight="1">
      <c r="A1481" s="14">
        <v>1479</v>
      </c>
      <c r="B1481" s="52" t="s">
        <v>66</v>
      </c>
      <c r="C1481" s="15" t="s">
        <v>67</v>
      </c>
      <c r="D1481" s="14"/>
      <c r="E1481" s="16" t="s">
        <v>60</v>
      </c>
      <c r="F1481" s="17" t="s">
        <v>33</v>
      </c>
      <c r="G1481" s="18">
        <v>1</v>
      </c>
      <c r="H1481" s="19"/>
    </row>
    <row r="1482" spans="1:8" s="4" customFormat="1" ht="18.600000000000001" customHeight="1">
      <c r="A1482" s="14">
        <v>1480</v>
      </c>
      <c r="B1482" s="52" t="s">
        <v>66</v>
      </c>
      <c r="C1482" s="15" t="s">
        <v>67</v>
      </c>
      <c r="D1482" s="14"/>
      <c r="E1482" s="16" t="s">
        <v>7</v>
      </c>
      <c r="F1482" s="17" t="s">
        <v>30</v>
      </c>
      <c r="G1482" s="18">
        <v>1</v>
      </c>
      <c r="H1482" s="19"/>
    </row>
    <row r="1483" spans="1:8" s="4" customFormat="1" ht="18.600000000000001" customHeight="1">
      <c r="A1483" s="14">
        <v>1481</v>
      </c>
      <c r="B1483" s="52" t="s">
        <v>201</v>
      </c>
      <c r="C1483" s="15" t="s">
        <v>202</v>
      </c>
      <c r="D1483" s="14"/>
      <c r="E1483" s="16" t="s">
        <v>8</v>
      </c>
      <c r="F1483" s="17" t="s">
        <v>12</v>
      </c>
      <c r="G1483" s="18">
        <v>1</v>
      </c>
      <c r="H1483" s="19"/>
    </row>
    <row r="1484" spans="1:8" s="4" customFormat="1" ht="18.600000000000001" customHeight="1">
      <c r="A1484" s="14">
        <v>1482</v>
      </c>
      <c r="B1484" s="52" t="s">
        <v>201</v>
      </c>
      <c r="C1484" s="15" t="s">
        <v>202</v>
      </c>
      <c r="D1484" s="14"/>
      <c r="E1484" s="16" t="s">
        <v>8</v>
      </c>
      <c r="F1484" s="17" t="s">
        <v>22</v>
      </c>
      <c r="G1484" s="18">
        <v>1</v>
      </c>
      <c r="H1484" s="19"/>
    </row>
    <row r="1485" spans="1:8" s="4" customFormat="1" ht="18.600000000000001" customHeight="1">
      <c r="A1485" s="14">
        <v>1483</v>
      </c>
      <c r="B1485" s="52" t="s">
        <v>352</v>
      </c>
      <c r="C1485" s="15" t="s">
        <v>353</v>
      </c>
      <c r="D1485" s="14"/>
      <c r="E1485" s="16" t="s">
        <v>56</v>
      </c>
      <c r="F1485" s="17" t="s">
        <v>28</v>
      </c>
      <c r="G1485" s="18">
        <v>3</v>
      </c>
      <c r="H1485" s="19"/>
    </row>
    <row r="1486" spans="1:8" s="4" customFormat="1" ht="18.600000000000001" customHeight="1">
      <c r="A1486" s="14">
        <v>1484</v>
      </c>
      <c r="B1486" s="52" t="s">
        <v>352</v>
      </c>
      <c r="C1486" s="15" t="s">
        <v>353</v>
      </c>
      <c r="D1486" s="14"/>
      <c r="E1486" s="16" t="s">
        <v>6</v>
      </c>
      <c r="F1486" s="17" t="s">
        <v>19</v>
      </c>
      <c r="G1486" s="18">
        <v>1</v>
      </c>
      <c r="H1486" s="19"/>
    </row>
    <row r="1487" spans="1:8" s="4" customFormat="1" ht="18.600000000000001" customHeight="1">
      <c r="A1487" s="14">
        <v>1485</v>
      </c>
      <c r="B1487" s="52" t="s">
        <v>352</v>
      </c>
      <c r="C1487" s="15" t="s">
        <v>353</v>
      </c>
      <c r="D1487" s="14"/>
      <c r="E1487" s="16" t="s">
        <v>6</v>
      </c>
      <c r="F1487" s="17" t="s">
        <v>14</v>
      </c>
      <c r="G1487" s="18">
        <v>1</v>
      </c>
      <c r="H1487" s="19"/>
    </row>
    <row r="1488" spans="1:8" s="4" customFormat="1" ht="18.600000000000001" customHeight="1">
      <c r="A1488" s="14">
        <v>1486</v>
      </c>
      <c r="B1488" s="52" t="s">
        <v>352</v>
      </c>
      <c r="C1488" s="15" t="s">
        <v>353</v>
      </c>
      <c r="D1488" s="14"/>
      <c r="E1488" s="16" t="s">
        <v>8</v>
      </c>
      <c r="F1488" s="17" t="s">
        <v>41</v>
      </c>
      <c r="G1488" s="18">
        <v>1</v>
      </c>
      <c r="H1488" s="19"/>
    </row>
    <row r="1489" spans="1:8" s="4" customFormat="1" ht="18.600000000000001" customHeight="1">
      <c r="A1489" s="14">
        <v>1487</v>
      </c>
      <c r="B1489" s="52" t="s">
        <v>352</v>
      </c>
      <c r="C1489" s="15" t="s">
        <v>353</v>
      </c>
      <c r="D1489" s="14"/>
      <c r="E1489" s="16" t="s">
        <v>8</v>
      </c>
      <c r="F1489" s="17" t="s">
        <v>31</v>
      </c>
      <c r="G1489" s="18">
        <v>1</v>
      </c>
      <c r="H1489" s="19"/>
    </row>
    <row r="1490" spans="1:8" s="4" customFormat="1" ht="18.600000000000001" customHeight="1">
      <c r="A1490" s="14">
        <v>1488</v>
      </c>
      <c r="B1490" s="52" t="s">
        <v>352</v>
      </c>
      <c r="C1490" s="15" t="s">
        <v>353</v>
      </c>
      <c r="D1490" s="14"/>
      <c r="E1490" s="16" t="s">
        <v>8</v>
      </c>
      <c r="F1490" s="17" t="s">
        <v>21</v>
      </c>
      <c r="G1490" s="18">
        <v>1</v>
      </c>
      <c r="H1490" s="19"/>
    </row>
    <row r="1491" spans="1:8" s="4" customFormat="1" ht="18.600000000000001" customHeight="1">
      <c r="A1491" s="14">
        <v>1489</v>
      </c>
      <c r="B1491" s="52" t="s">
        <v>352</v>
      </c>
      <c r="C1491" s="15" t="s">
        <v>353</v>
      </c>
      <c r="D1491" s="14"/>
      <c r="E1491" s="16" t="s">
        <v>8</v>
      </c>
      <c r="F1491" s="17" t="s">
        <v>43</v>
      </c>
      <c r="G1491" s="18">
        <v>1</v>
      </c>
      <c r="H1491" s="19"/>
    </row>
    <row r="1492" spans="1:8" s="4" customFormat="1" ht="18.600000000000001" customHeight="1">
      <c r="A1492" s="14">
        <v>1490</v>
      </c>
      <c r="B1492" s="52" t="s">
        <v>352</v>
      </c>
      <c r="C1492" s="15" t="s">
        <v>353</v>
      </c>
      <c r="D1492" s="14"/>
      <c r="E1492" s="16" t="s">
        <v>42</v>
      </c>
      <c r="F1492" s="17" t="s">
        <v>12</v>
      </c>
      <c r="G1492" s="18">
        <v>1</v>
      </c>
      <c r="H1492" s="19"/>
    </row>
    <row r="1493" spans="1:8" s="4" customFormat="1" ht="18.600000000000001" customHeight="1">
      <c r="A1493" s="14">
        <v>1491</v>
      </c>
      <c r="B1493" s="52" t="s">
        <v>352</v>
      </c>
      <c r="C1493" s="15" t="s">
        <v>353</v>
      </c>
      <c r="D1493" s="14"/>
      <c r="E1493" s="16" t="s">
        <v>42</v>
      </c>
      <c r="F1493" s="17" t="s">
        <v>13</v>
      </c>
      <c r="G1493" s="18">
        <v>1</v>
      </c>
      <c r="H1493" s="19"/>
    </row>
    <row r="1494" spans="1:8" s="4" customFormat="1" ht="18.600000000000001" customHeight="1">
      <c r="A1494" s="14">
        <v>1492</v>
      </c>
      <c r="B1494" s="52" t="s">
        <v>352</v>
      </c>
      <c r="C1494" s="15" t="s">
        <v>353</v>
      </c>
      <c r="D1494" s="14"/>
      <c r="E1494" s="16" t="s">
        <v>49</v>
      </c>
      <c r="F1494" s="17" t="s">
        <v>18</v>
      </c>
      <c r="G1494" s="18">
        <v>1</v>
      </c>
      <c r="H1494" s="19"/>
    </row>
    <row r="1495" spans="1:8" s="4" customFormat="1" ht="18.600000000000001" customHeight="1">
      <c r="A1495" s="14">
        <v>1493</v>
      </c>
      <c r="B1495" s="52" t="s">
        <v>352</v>
      </c>
      <c r="C1495" s="15" t="s">
        <v>353</v>
      </c>
      <c r="D1495" s="14"/>
      <c r="E1495" s="16" t="s">
        <v>71</v>
      </c>
      <c r="F1495" s="17" t="s">
        <v>85</v>
      </c>
      <c r="G1495" s="18">
        <v>1</v>
      </c>
      <c r="H1495" s="19"/>
    </row>
    <row r="1496" spans="1:8" s="4" customFormat="1" ht="18.600000000000001" customHeight="1">
      <c r="A1496" s="14">
        <v>1494</v>
      </c>
      <c r="B1496" s="52" t="s">
        <v>352</v>
      </c>
      <c r="C1496" s="15" t="s">
        <v>353</v>
      </c>
      <c r="D1496" s="14"/>
      <c r="E1496" s="16" t="s">
        <v>354</v>
      </c>
      <c r="F1496" s="17" t="s">
        <v>34</v>
      </c>
      <c r="G1496" s="18">
        <v>4</v>
      </c>
      <c r="H1496" s="19"/>
    </row>
    <row r="1497" spans="1:8" s="4" customFormat="1" ht="18.600000000000001" customHeight="1">
      <c r="A1497" s="14">
        <v>1495</v>
      </c>
      <c r="B1497" s="52" t="s">
        <v>352</v>
      </c>
      <c r="C1497" s="15" t="s">
        <v>353</v>
      </c>
      <c r="D1497" s="14"/>
      <c r="E1497" s="16" t="s">
        <v>61</v>
      </c>
      <c r="F1497" s="17" t="s">
        <v>462</v>
      </c>
      <c r="G1497" s="18">
        <v>1</v>
      </c>
      <c r="H1497" s="19" t="s">
        <v>867</v>
      </c>
    </row>
  </sheetData>
  <sortState xmlns:xlrd2="http://schemas.microsoft.com/office/spreadsheetml/2017/richdata2" ref="A3:H1497">
    <sortCondition ref="C1:C1497"/>
  </sortState>
  <dataValidations disablePrompts="1" count="1">
    <dataValidation allowBlank="1" showInputMessage="1" showErrorMessage="1" prompt="Məlumatları daxil edin" sqref="F1069 F633 F275 F630 F1086" xr:uid="{C8D0955A-7A1C-44B6-969A-ACB11E2CA512}"/>
  </dataValidations>
  <pageMargins left="0.25" right="0.25" top="0.75" bottom="0.75" header="0.3" footer="0.3"/>
  <pageSetup paperSize="9" scale="3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A24B4-F00E-4547-A739-92CB081D4D74}">
  <dimension ref="A1:F304"/>
  <sheetViews>
    <sheetView view="pageBreakPreview" topLeftCell="C11" zoomScale="69" zoomScaleNormal="79" zoomScaleSheetLayoutView="69" workbookViewId="0">
      <selection activeCell="D16" sqref="D16"/>
    </sheetView>
  </sheetViews>
  <sheetFormatPr defaultRowHeight="15.6"/>
  <cols>
    <col min="1" max="1" width="15.88671875" style="36" customWidth="1"/>
    <col min="2" max="2" width="138.6640625" style="37" customWidth="1"/>
    <col min="3" max="3" width="72.44140625" style="37" customWidth="1"/>
    <col min="4" max="4" width="46.5546875" style="38" customWidth="1"/>
    <col min="5" max="5" width="22.77734375" style="39" customWidth="1"/>
    <col min="6" max="6" width="27.77734375" customWidth="1"/>
  </cols>
  <sheetData>
    <row r="1" spans="1:5" ht="31.2" customHeight="1">
      <c r="A1" s="73" t="s">
        <v>856</v>
      </c>
      <c r="B1" s="73"/>
      <c r="C1" s="73"/>
      <c r="D1" s="12"/>
      <c r="E1" s="28"/>
    </row>
    <row r="2" spans="1:5" ht="30" customHeight="1">
      <c r="A2" s="29" t="s">
        <v>0</v>
      </c>
      <c r="B2" s="29" t="s">
        <v>1</v>
      </c>
      <c r="C2" s="30" t="s">
        <v>845</v>
      </c>
      <c r="D2" s="31" t="s">
        <v>2</v>
      </c>
      <c r="E2" s="32" t="s">
        <v>3</v>
      </c>
    </row>
    <row r="3" spans="1:5">
      <c r="A3" s="15" t="s">
        <v>11</v>
      </c>
      <c r="B3" s="17" t="s">
        <v>666</v>
      </c>
      <c r="C3" s="71" t="s">
        <v>858</v>
      </c>
      <c r="D3" s="33" t="s">
        <v>703</v>
      </c>
      <c r="E3" s="18">
        <v>1</v>
      </c>
    </row>
    <row r="4" spans="1:5">
      <c r="A4" s="15" t="s">
        <v>11</v>
      </c>
      <c r="B4" s="17" t="s">
        <v>667</v>
      </c>
      <c r="C4" s="17" t="s">
        <v>669</v>
      </c>
      <c r="D4" s="33" t="s">
        <v>677</v>
      </c>
      <c r="E4" s="18">
        <v>1</v>
      </c>
    </row>
    <row r="5" spans="1:5">
      <c r="A5" s="15" t="s">
        <v>11</v>
      </c>
      <c r="B5" s="17" t="s">
        <v>667</v>
      </c>
      <c r="C5" s="17" t="s">
        <v>670</v>
      </c>
      <c r="D5" s="33" t="s">
        <v>678</v>
      </c>
      <c r="E5" s="18">
        <v>2</v>
      </c>
    </row>
    <row r="6" spans="1:5">
      <c r="A6" s="15" t="s">
        <v>11</v>
      </c>
      <c r="B6" s="17" t="s">
        <v>667</v>
      </c>
      <c r="C6" s="17" t="s">
        <v>671</v>
      </c>
      <c r="D6" s="33" t="s">
        <v>678</v>
      </c>
      <c r="E6" s="18">
        <v>2</v>
      </c>
    </row>
    <row r="7" spans="1:5">
      <c r="A7" s="15" t="s">
        <v>11</v>
      </c>
      <c r="B7" s="17" t="s">
        <v>667</v>
      </c>
      <c r="C7" s="17" t="s">
        <v>672</v>
      </c>
      <c r="D7" s="33" t="s">
        <v>679</v>
      </c>
      <c r="E7" s="18">
        <v>3</v>
      </c>
    </row>
    <row r="8" spans="1:5">
      <c r="A8" s="15" t="s">
        <v>11</v>
      </c>
      <c r="B8" s="17" t="s">
        <v>667</v>
      </c>
      <c r="C8" s="17" t="s">
        <v>673</v>
      </c>
      <c r="D8" s="33" t="s">
        <v>679</v>
      </c>
      <c r="E8" s="18">
        <v>1</v>
      </c>
    </row>
    <row r="9" spans="1:5">
      <c r="A9" s="15" t="s">
        <v>11</v>
      </c>
      <c r="B9" s="17" t="s">
        <v>667</v>
      </c>
      <c r="C9" s="17" t="s">
        <v>674</v>
      </c>
      <c r="D9" s="33" t="s">
        <v>677</v>
      </c>
      <c r="E9" s="18">
        <v>1</v>
      </c>
    </row>
    <row r="10" spans="1:5">
      <c r="A10" s="15" t="s">
        <v>11</v>
      </c>
      <c r="B10" s="17" t="s">
        <v>667</v>
      </c>
      <c r="C10" s="17" t="s">
        <v>675</v>
      </c>
      <c r="D10" s="33" t="s">
        <v>677</v>
      </c>
      <c r="E10" s="18">
        <v>1</v>
      </c>
    </row>
    <row r="11" spans="1:5">
      <c r="A11" s="15" t="s">
        <v>11</v>
      </c>
      <c r="B11" s="17" t="s">
        <v>667</v>
      </c>
      <c r="C11" s="17" t="s">
        <v>676</v>
      </c>
      <c r="D11" s="33" t="s">
        <v>677</v>
      </c>
      <c r="E11" s="18">
        <v>1</v>
      </c>
    </row>
    <row r="12" spans="1:5">
      <c r="A12" s="15" t="s">
        <v>11</v>
      </c>
      <c r="B12" s="17" t="s">
        <v>667</v>
      </c>
      <c r="C12" s="17" t="s">
        <v>668</v>
      </c>
      <c r="D12" s="33" t="s">
        <v>680</v>
      </c>
      <c r="E12" s="18">
        <v>1</v>
      </c>
    </row>
    <row r="13" spans="1:5">
      <c r="A13" s="15" t="s">
        <v>11</v>
      </c>
      <c r="B13" s="17" t="s">
        <v>667</v>
      </c>
      <c r="C13" s="17" t="s">
        <v>668</v>
      </c>
      <c r="D13" s="33" t="s">
        <v>681</v>
      </c>
      <c r="E13" s="18">
        <v>1</v>
      </c>
    </row>
    <row r="14" spans="1:5">
      <c r="A14" s="15" t="s">
        <v>11</v>
      </c>
      <c r="B14" s="17" t="s">
        <v>667</v>
      </c>
      <c r="C14" s="17" t="s">
        <v>668</v>
      </c>
      <c r="D14" s="33" t="s">
        <v>682</v>
      </c>
      <c r="E14" s="18">
        <v>1</v>
      </c>
    </row>
    <row r="15" spans="1:5">
      <c r="A15" s="15" t="s">
        <v>11</v>
      </c>
      <c r="B15" s="17" t="s">
        <v>667</v>
      </c>
      <c r="C15" s="17" t="s">
        <v>56</v>
      </c>
      <c r="D15" s="33" t="s">
        <v>677</v>
      </c>
      <c r="E15" s="18">
        <v>1</v>
      </c>
    </row>
    <row r="16" spans="1:5">
      <c r="A16" s="15" t="s">
        <v>11</v>
      </c>
      <c r="B16" s="17" t="s">
        <v>667</v>
      </c>
      <c r="C16" s="17" t="s">
        <v>668</v>
      </c>
      <c r="D16" s="33" t="s">
        <v>859</v>
      </c>
      <c r="E16" s="18">
        <v>1</v>
      </c>
    </row>
    <row r="17" spans="1:5">
      <c r="A17" s="15" t="s">
        <v>11</v>
      </c>
      <c r="B17" s="17" t="s">
        <v>683</v>
      </c>
      <c r="C17" s="17" t="s">
        <v>643</v>
      </c>
      <c r="D17" s="33" t="s">
        <v>745</v>
      </c>
      <c r="E17" s="18">
        <v>2</v>
      </c>
    </row>
    <row r="18" spans="1:5">
      <c r="A18" s="15" t="s">
        <v>11</v>
      </c>
      <c r="B18" s="17" t="s">
        <v>683</v>
      </c>
      <c r="C18" s="17" t="s">
        <v>685</v>
      </c>
      <c r="D18" s="33" t="s">
        <v>684</v>
      </c>
      <c r="E18" s="18">
        <v>2</v>
      </c>
    </row>
    <row r="19" spans="1:5">
      <c r="A19" s="15" t="s">
        <v>11</v>
      </c>
      <c r="B19" s="17" t="s">
        <v>683</v>
      </c>
      <c r="C19" s="17" t="s">
        <v>686</v>
      </c>
      <c r="D19" s="54" t="s">
        <v>859</v>
      </c>
      <c r="E19" s="18">
        <v>1</v>
      </c>
    </row>
    <row r="20" spans="1:5">
      <c r="A20" s="15" t="s">
        <v>11</v>
      </c>
      <c r="B20" s="17" t="s">
        <v>687</v>
      </c>
      <c r="C20" s="17" t="s">
        <v>8</v>
      </c>
      <c r="D20" s="33" t="s">
        <v>859</v>
      </c>
      <c r="E20" s="18">
        <v>1</v>
      </c>
    </row>
    <row r="21" spans="1:5">
      <c r="A21" s="15" t="s">
        <v>11</v>
      </c>
      <c r="B21" s="17" t="s">
        <v>687</v>
      </c>
      <c r="C21" s="17" t="s">
        <v>8</v>
      </c>
      <c r="D21" s="33" t="s">
        <v>697</v>
      </c>
      <c r="E21" s="18">
        <v>1</v>
      </c>
    </row>
    <row r="22" spans="1:5">
      <c r="A22" s="15" t="s">
        <v>11</v>
      </c>
      <c r="B22" s="17" t="s">
        <v>687</v>
      </c>
      <c r="C22" s="16" t="s">
        <v>699</v>
      </c>
      <c r="D22" s="34" t="s">
        <v>704</v>
      </c>
      <c r="E22" s="35">
        <v>1</v>
      </c>
    </row>
    <row r="23" spans="1:5">
      <c r="A23" s="15" t="s">
        <v>11</v>
      </c>
      <c r="B23" s="17" t="s">
        <v>687</v>
      </c>
      <c r="C23" s="17" t="s">
        <v>60</v>
      </c>
      <c r="D23" s="33" t="s">
        <v>705</v>
      </c>
      <c r="E23" s="18">
        <v>1</v>
      </c>
    </row>
    <row r="24" spans="1:5">
      <c r="A24" s="36" t="s">
        <v>11</v>
      </c>
      <c r="B24" s="37" t="s">
        <v>742</v>
      </c>
      <c r="C24" s="37" t="s">
        <v>744</v>
      </c>
      <c r="D24" s="38" t="s">
        <v>706</v>
      </c>
      <c r="E24" s="39">
        <v>1</v>
      </c>
    </row>
    <row r="25" spans="1:5">
      <c r="A25" s="15" t="s">
        <v>11</v>
      </c>
      <c r="B25" s="17" t="s">
        <v>742</v>
      </c>
      <c r="C25" s="17" t="s">
        <v>8</v>
      </c>
      <c r="D25" s="33" t="s">
        <v>697</v>
      </c>
      <c r="E25" s="18">
        <v>0.5</v>
      </c>
    </row>
    <row r="26" spans="1:5">
      <c r="A26" s="15" t="s">
        <v>11</v>
      </c>
      <c r="B26" s="17" t="s">
        <v>742</v>
      </c>
      <c r="C26" s="17" t="s">
        <v>743</v>
      </c>
      <c r="D26" s="33" t="s">
        <v>860</v>
      </c>
      <c r="E26" s="18">
        <v>1</v>
      </c>
    </row>
    <row r="27" spans="1:5">
      <c r="A27" s="15" t="s">
        <v>11</v>
      </c>
      <c r="B27" s="17" t="s">
        <v>742</v>
      </c>
      <c r="C27" s="17" t="s">
        <v>8</v>
      </c>
      <c r="D27" s="33" t="s">
        <v>864</v>
      </c>
      <c r="E27" s="18">
        <v>1.5</v>
      </c>
    </row>
    <row r="28" spans="1:5">
      <c r="A28" s="15" t="s">
        <v>11</v>
      </c>
      <c r="B28" s="17" t="s">
        <v>687</v>
      </c>
      <c r="C28" s="17" t="s">
        <v>699</v>
      </c>
      <c r="D28" s="33" t="s">
        <v>706</v>
      </c>
      <c r="E28" s="18">
        <v>1</v>
      </c>
    </row>
    <row r="29" spans="1:5">
      <c r="A29" s="15" t="s">
        <v>11</v>
      </c>
      <c r="B29" s="17" t="s">
        <v>700</v>
      </c>
      <c r="C29" s="17" t="s">
        <v>56</v>
      </c>
      <c r="D29" s="33" t="s">
        <v>697</v>
      </c>
      <c r="E29" s="18">
        <v>1</v>
      </c>
    </row>
    <row r="30" spans="1:5">
      <c r="A30" s="15" t="s">
        <v>11</v>
      </c>
      <c r="B30" s="17" t="s">
        <v>700</v>
      </c>
      <c r="C30" s="17" t="s">
        <v>692</v>
      </c>
      <c r="D30" s="33" t="s">
        <v>697</v>
      </c>
      <c r="E30" s="18">
        <v>1</v>
      </c>
    </row>
    <row r="31" spans="1:5">
      <c r="A31" s="15" t="s">
        <v>11</v>
      </c>
      <c r="B31" s="17" t="s">
        <v>700</v>
      </c>
      <c r="C31" s="17" t="s">
        <v>56</v>
      </c>
      <c r="D31" s="54" t="s">
        <v>745</v>
      </c>
      <c r="E31" s="18">
        <v>1</v>
      </c>
    </row>
    <row r="32" spans="1:5">
      <c r="A32" s="15" t="s">
        <v>11</v>
      </c>
      <c r="B32" s="16" t="s">
        <v>688</v>
      </c>
      <c r="C32" s="17" t="s">
        <v>702</v>
      </c>
      <c r="D32" s="33" t="s">
        <v>707</v>
      </c>
      <c r="E32" s="18">
        <v>2</v>
      </c>
    </row>
    <row r="33" spans="1:5">
      <c r="A33" s="15" t="s">
        <v>11</v>
      </c>
      <c r="B33" s="16" t="s">
        <v>688</v>
      </c>
      <c r="C33" s="16" t="s">
        <v>690</v>
      </c>
      <c r="D33" s="34" t="s">
        <v>745</v>
      </c>
      <c r="E33" s="18">
        <v>3</v>
      </c>
    </row>
    <row r="34" spans="1:5">
      <c r="A34" s="15" t="s">
        <v>11</v>
      </c>
      <c r="B34" s="17" t="s">
        <v>701</v>
      </c>
      <c r="C34" s="16" t="s">
        <v>689</v>
      </c>
      <c r="D34" s="34" t="s">
        <v>745</v>
      </c>
      <c r="E34" s="18">
        <v>3</v>
      </c>
    </row>
    <row r="35" spans="1:5">
      <c r="A35" s="15" t="s">
        <v>11</v>
      </c>
      <c r="B35" s="17" t="s">
        <v>701</v>
      </c>
      <c r="C35" s="17" t="s">
        <v>691</v>
      </c>
      <c r="D35" s="33" t="s">
        <v>745</v>
      </c>
      <c r="E35" s="18">
        <v>2</v>
      </c>
    </row>
    <row r="36" spans="1:5">
      <c r="A36" s="15" t="s">
        <v>11</v>
      </c>
      <c r="B36" s="17" t="s">
        <v>701</v>
      </c>
      <c r="C36" s="17" t="s">
        <v>8</v>
      </c>
      <c r="D36" s="33" t="s">
        <v>697</v>
      </c>
      <c r="E36" s="18">
        <v>1</v>
      </c>
    </row>
    <row r="37" spans="1:5">
      <c r="A37" s="15" t="s">
        <v>11</v>
      </c>
      <c r="B37" s="17" t="s">
        <v>701</v>
      </c>
      <c r="C37" s="17" t="s">
        <v>8</v>
      </c>
      <c r="D37" s="33" t="s">
        <v>862</v>
      </c>
      <c r="E37" s="18">
        <v>1</v>
      </c>
    </row>
    <row r="38" spans="1:5">
      <c r="A38" s="15" t="s">
        <v>11</v>
      </c>
      <c r="B38" s="17" t="s">
        <v>701</v>
      </c>
      <c r="C38" s="17" t="s">
        <v>8</v>
      </c>
      <c r="D38" s="33" t="s">
        <v>708</v>
      </c>
      <c r="E38" s="18">
        <v>1</v>
      </c>
    </row>
    <row r="39" spans="1:5">
      <c r="A39" s="15" t="s">
        <v>11</v>
      </c>
      <c r="B39" s="17" t="s">
        <v>701</v>
      </c>
      <c r="C39" s="17" t="s">
        <v>693</v>
      </c>
      <c r="D39" s="33" t="s">
        <v>713</v>
      </c>
      <c r="E39" s="18">
        <v>1</v>
      </c>
    </row>
    <row r="40" spans="1:5">
      <c r="A40" s="15" t="s">
        <v>11</v>
      </c>
      <c r="B40" s="17" t="s">
        <v>701</v>
      </c>
      <c r="C40" s="17" t="s">
        <v>692</v>
      </c>
      <c r="D40" s="33" t="s">
        <v>713</v>
      </c>
      <c r="E40" s="18">
        <v>1</v>
      </c>
    </row>
    <row r="41" spans="1:5">
      <c r="A41" s="15" t="s">
        <v>11</v>
      </c>
      <c r="B41" s="17" t="s">
        <v>701</v>
      </c>
      <c r="C41" s="17" t="s">
        <v>694</v>
      </c>
      <c r="D41" s="33" t="s">
        <v>713</v>
      </c>
      <c r="E41" s="18">
        <v>1</v>
      </c>
    </row>
    <row r="42" spans="1:5">
      <c r="A42" s="15" t="s">
        <v>11</v>
      </c>
      <c r="B42" s="17" t="s">
        <v>701</v>
      </c>
      <c r="C42" s="17" t="s">
        <v>695</v>
      </c>
      <c r="D42" s="33" t="s">
        <v>713</v>
      </c>
      <c r="E42" s="18">
        <v>1</v>
      </c>
    </row>
    <row r="43" spans="1:5">
      <c r="A43" s="15" t="s">
        <v>11</v>
      </c>
      <c r="B43" s="17" t="s">
        <v>701</v>
      </c>
      <c r="C43" s="17" t="s">
        <v>695</v>
      </c>
      <c r="D43" s="38" t="s">
        <v>820</v>
      </c>
      <c r="E43" s="18">
        <v>1</v>
      </c>
    </row>
    <row r="44" spans="1:5">
      <c r="A44" s="15" t="s">
        <v>11</v>
      </c>
      <c r="B44" s="17" t="s">
        <v>701</v>
      </c>
      <c r="C44" s="17" t="s">
        <v>696</v>
      </c>
      <c r="D44" s="33" t="s">
        <v>834</v>
      </c>
      <c r="E44" s="18">
        <v>2</v>
      </c>
    </row>
    <row r="45" spans="1:5">
      <c r="A45" s="15" t="s">
        <v>11</v>
      </c>
      <c r="B45" s="17" t="s">
        <v>701</v>
      </c>
      <c r="C45" s="17" t="s">
        <v>696</v>
      </c>
      <c r="D45" s="33" t="s">
        <v>859</v>
      </c>
      <c r="E45" s="18">
        <v>3</v>
      </c>
    </row>
    <row r="46" spans="1:5">
      <c r="A46" s="15" t="s">
        <v>11</v>
      </c>
      <c r="B46" s="16" t="s">
        <v>701</v>
      </c>
      <c r="C46" s="16" t="s">
        <v>8</v>
      </c>
      <c r="D46" s="34" t="s">
        <v>712</v>
      </c>
      <c r="E46" s="35">
        <v>1</v>
      </c>
    </row>
    <row r="47" spans="1:5">
      <c r="A47" s="15" t="s">
        <v>11</v>
      </c>
      <c r="B47" s="17" t="s">
        <v>701</v>
      </c>
      <c r="C47" s="17" t="s">
        <v>693</v>
      </c>
      <c r="D47" s="33" t="s">
        <v>711</v>
      </c>
      <c r="E47" s="18">
        <v>1</v>
      </c>
    </row>
    <row r="48" spans="1:5">
      <c r="A48" s="15" t="s">
        <v>11</v>
      </c>
      <c r="B48" s="17" t="s">
        <v>701</v>
      </c>
      <c r="C48" s="17" t="s">
        <v>693</v>
      </c>
      <c r="D48" s="33" t="s">
        <v>710</v>
      </c>
      <c r="E48" s="18">
        <v>1</v>
      </c>
    </row>
    <row r="49" spans="1:5">
      <c r="A49" s="15" t="s">
        <v>11</v>
      </c>
      <c r="B49" s="16" t="s">
        <v>701</v>
      </c>
      <c r="C49" s="16" t="s">
        <v>698</v>
      </c>
      <c r="D49" s="34" t="s">
        <v>709</v>
      </c>
      <c r="E49" s="35">
        <v>1</v>
      </c>
    </row>
    <row r="50" spans="1:5">
      <c r="A50" s="15" t="s">
        <v>11</v>
      </c>
      <c r="B50" s="16" t="s">
        <v>701</v>
      </c>
      <c r="C50" s="16" t="s">
        <v>689</v>
      </c>
      <c r="D50" s="34" t="s">
        <v>861</v>
      </c>
      <c r="E50" s="35">
        <v>3</v>
      </c>
    </row>
    <row r="51" spans="1:5">
      <c r="A51" s="15" t="s">
        <v>11</v>
      </c>
      <c r="B51" s="16" t="s">
        <v>701</v>
      </c>
      <c r="C51" s="16" t="s">
        <v>821</v>
      </c>
      <c r="D51" s="34" t="s">
        <v>863</v>
      </c>
      <c r="E51" s="35">
        <v>1</v>
      </c>
    </row>
    <row r="52" spans="1:5">
      <c r="A52" s="15" t="s">
        <v>11</v>
      </c>
      <c r="B52" s="16" t="s">
        <v>701</v>
      </c>
      <c r="C52" s="16" t="s">
        <v>49</v>
      </c>
      <c r="D52" s="34" t="s">
        <v>704</v>
      </c>
      <c r="E52" s="35">
        <v>1</v>
      </c>
    </row>
    <row r="53" spans="1:5">
      <c r="A53" s="15" t="s">
        <v>11</v>
      </c>
      <c r="B53" s="17" t="s">
        <v>717</v>
      </c>
      <c r="C53" s="16" t="s">
        <v>8</v>
      </c>
      <c r="D53" s="40" t="s">
        <v>719</v>
      </c>
      <c r="E53" s="18">
        <v>1</v>
      </c>
    </row>
    <row r="54" spans="1:5">
      <c r="A54" s="15" t="s">
        <v>11</v>
      </c>
      <c r="B54" s="17" t="s">
        <v>717</v>
      </c>
      <c r="C54" s="17" t="s">
        <v>176</v>
      </c>
      <c r="D54" s="33" t="s">
        <v>718</v>
      </c>
      <c r="E54" s="18">
        <v>2</v>
      </c>
    </row>
    <row r="55" spans="1:5">
      <c r="A55" s="15" t="s">
        <v>11</v>
      </c>
      <c r="B55" s="17" t="s">
        <v>717</v>
      </c>
      <c r="C55" s="17" t="s">
        <v>715</v>
      </c>
      <c r="D55" s="33" t="s">
        <v>718</v>
      </c>
      <c r="E55" s="18">
        <v>2</v>
      </c>
    </row>
    <row r="56" spans="1:5">
      <c r="A56" s="15" t="s">
        <v>11</v>
      </c>
      <c r="B56" s="17" t="s">
        <v>717</v>
      </c>
      <c r="C56" s="17" t="s">
        <v>716</v>
      </c>
      <c r="D56" s="33" t="s">
        <v>718</v>
      </c>
      <c r="E56" s="18">
        <v>1</v>
      </c>
    </row>
    <row r="57" spans="1:5">
      <c r="A57" s="15" t="s">
        <v>11</v>
      </c>
      <c r="B57" s="17" t="s">
        <v>717</v>
      </c>
      <c r="C57" s="17" t="s">
        <v>692</v>
      </c>
      <c r="D57" s="33" t="s">
        <v>718</v>
      </c>
      <c r="E57" s="18">
        <v>3</v>
      </c>
    </row>
    <row r="58" spans="1:5">
      <c r="A58" s="41" t="s">
        <v>11</v>
      </c>
      <c r="B58" s="42" t="s">
        <v>723</v>
      </c>
      <c r="C58" s="43"/>
      <c r="D58" s="33" t="s">
        <v>713</v>
      </c>
      <c r="E58" s="44">
        <v>1</v>
      </c>
    </row>
    <row r="59" spans="1:5">
      <c r="A59" s="41" t="s">
        <v>11</v>
      </c>
      <c r="B59" s="43" t="s">
        <v>723</v>
      </c>
      <c r="C59" s="43"/>
      <c r="D59" s="33" t="s">
        <v>677</v>
      </c>
      <c r="E59" s="44">
        <v>4</v>
      </c>
    </row>
    <row r="60" spans="1:5">
      <c r="A60" s="41" t="s">
        <v>11</v>
      </c>
      <c r="B60" s="43" t="s">
        <v>723</v>
      </c>
      <c r="C60" s="43"/>
      <c r="D60" s="34" t="s">
        <v>704</v>
      </c>
      <c r="E60" s="44">
        <v>1</v>
      </c>
    </row>
    <row r="61" spans="1:5">
      <c r="A61" s="41" t="s">
        <v>11</v>
      </c>
      <c r="B61" s="43" t="s">
        <v>723</v>
      </c>
      <c r="C61" s="43"/>
      <c r="D61" s="34" t="s">
        <v>725</v>
      </c>
      <c r="E61" s="44">
        <v>1</v>
      </c>
    </row>
    <row r="62" spans="1:5">
      <c r="A62" s="41" t="s">
        <v>11</v>
      </c>
      <c r="B62" s="43" t="s">
        <v>723</v>
      </c>
      <c r="C62" s="43"/>
      <c r="D62" s="34" t="s">
        <v>724</v>
      </c>
      <c r="E62" s="44">
        <v>3</v>
      </c>
    </row>
    <row r="63" spans="1:5">
      <c r="A63" s="41" t="s">
        <v>11</v>
      </c>
      <c r="B63" s="43" t="s">
        <v>723</v>
      </c>
      <c r="C63" s="43"/>
      <c r="D63" s="34" t="s">
        <v>726</v>
      </c>
      <c r="E63" s="44">
        <v>2</v>
      </c>
    </row>
    <row r="64" spans="1:5">
      <c r="A64" s="41" t="s">
        <v>11</v>
      </c>
      <c r="B64" s="43" t="s">
        <v>723</v>
      </c>
      <c r="C64" s="43"/>
      <c r="D64" s="33" t="s">
        <v>682</v>
      </c>
      <c r="E64" s="44">
        <v>3</v>
      </c>
    </row>
    <row r="65" spans="1:6">
      <c r="A65" s="41" t="s">
        <v>11</v>
      </c>
      <c r="B65" s="45" t="s">
        <v>857</v>
      </c>
      <c r="C65" s="45"/>
      <c r="D65" s="46" t="s">
        <v>714</v>
      </c>
      <c r="E65" s="47">
        <v>5</v>
      </c>
    </row>
    <row r="66" spans="1:6">
      <c r="A66" s="48" t="s">
        <v>11</v>
      </c>
      <c r="B66" s="17" t="s">
        <v>721</v>
      </c>
      <c r="C66" s="17"/>
      <c r="D66" s="34" t="s">
        <v>835</v>
      </c>
      <c r="E66" s="35">
        <v>6</v>
      </c>
    </row>
    <row r="67" spans="1:6">
      <c r="A67" s="48" t="s">
        <v>11</v>
      </c>
      <c r="B67" s="17" t="s">
        <v>721</v>
      </c>
      <c r="C67" s="17"/>
      <c r="D67" s="34" t="s">
        <v>836</v>
      </c>
      <c r="E67" s="35">
        <v>3</v>
      </c>
    </row>
    <row r="68" spans="1:6">
      <c r="A68" s="48" t="s">
        <v>11</v>
      </c>
      <c r="B68" s="17" t="s">
        <v>721</v>
      </c>
      <c r="C68" s="17"/>
      <c r="D68" s="34" t="s">
        <v>837</v>
      </c>
      <c r="E68" s="35">
        <v>2</v>
      </c>
    </row>
    <row r="69" spans="1:6">
      <c r="A69" s="48" t="s">
        <v>11</v>
      </c>
      <c r="B69" s="17" t="s">
        <v>721</v>
      </c>
      <c r="C69" s="17"/>
      <c r="D69" s="34" t="s">
        <v>838</v>
      </c>
      <c r="E69" s="35">
        <v>1</v>
      </c>
    </row>
    <row r="70" spans="1:6">
      <c r="A70" s="48" t="s">
        <v>11</v>
      </c>
      <c r="B70" s="17" t="s">
        <v>721</v>
      </c>
      <c r="C70" s="17"/>
      <c r="D70" s="34" t="s">
        <v>725</v>
      </c>
      <c r="E70" s="35">
        <v>3</v>
      </c>
    </row>
    <row r="71" spans="1:6">
      <c r="A71" s="48" t="s">
        <v>11</v>
      </c>
      <c r="B71" s="17" t="s">
        <v>721</v>
      </c>
      <c r="C71" s="17"/>
      <c r="D71" s="34" t="s">
        <v>839</v>
      </c>
      <c r="E71" s="35">
        <v>2</v>
      </c>
    </row>
    <row r="72" spans="1:6">
      <c r="A72" s="48" t="s">
        <v>11</v>
      </c>
      <c r="B72" s="17" t="s">
        <v>721</v>
      </c>
      <c r="C72" s="17"/>
      <c r="D72" s="34" t="s">
        <v>841</v>
      </c>
      <c r="E72" s="35">
        <v>2</v>
      </c>
    </row>
    <row r="73" spans="1:6" ht="15" customHeight="1">
      <c r="A73" s="48" t="s">
        <v>11</v>
      </c>
      <c r="B73" s="17" t="s">
        <v>746</v>
      </c>
      <c r="C73" s="17"/>
      <c r="D73" s="34" t="s">
        <v>836</v>
      </c>
      <c r="E73" s="35">
        <v>2</v>
      </c>
      <c r="F73" s="9"/>
    </row>
    <row r="74" spans="1:6">
      <c r="A74" s="48" t="s">
        <v>11</v>
      </c>
      <c r="B74" s="17" t="s">
        <v>746</v>
      </c>
      <c r="C74" s="17"/>
      <c r="D74" s="34" t="s">
        <v>722</v>
      </c>
      <c r="E74" s="35">
        <v>1</v>
      </c>
      <c r="F74" s="9"/>
    </row>
    <row r="75" spans="1:6">
      <c r="A75" s="48" t="s">
        <v>11</v>
      </c>
      <c r="B75" s="17" t="s">
        <v>746</v>
      </c>
      <c r="C75" s="17"/>
      <c r="D75" s="34" t="s">
        <v>835</v>
      </c>
      <c r="E75" s="35">
        <v>1</v>
      </c>
      <c r="F75" s="9"/>
    </row>
    <row r="76" spans="1:6" ht="15" customHeight="1">
      <c r="A76" s="48" t="s">
        <v>11</v>
      </c>
      <c r="B76" s="17" t="s">
        <v>747</v>
      </c>
      <c r="C76" s="17"/>
      <c r="D76" s="34" t="s">
        <v>835</v>
      </c>
      <c r="E76" s="35">
        <v>7</v>
      </c>
      <c r="F76" s="9"/>
    </row>
    <row r="77" spans="1:6">
      <c r="A77" s="48" t="s">
        <v>11</v>
      </c>
      <c r="B77" s="17" t="s">
        <v>747</v>
      </c>
      <c r="C77" s="17"/>
      <c r="D77" s="34" t="s">
        <v>842</v>
      </c>
      <c r="E77" s="35">
        <v>1</v>
      </c>
      <c r="F77" s="9"/>
    </row>
    <row r="78" spans="1:6">
      <c r="A78" s="48" t="s">
        <v>11</v>
      </c>
      <c r="B78" s="17" t="s">
        <v>747</v>
      </c>
      <c r="C78" s="17"/>
      <c r="D78" s="34" t="s">
        <v>836</v>
      </c>
      <c r="E78" s="35">
        <v>3</v>
      </c>
      <c r="F78" s="9"/>
    </row>
    <row r="79" spans="1:6">
      <c r="A79" s="48" t="s">
        <v>11</v>
      </c>
      <c r="B79" s="17" t="s">
        <v>747</v>
      </c>
      <c r="C79" s="17"/>
      <c r="D79" s="34" t="s">
        <v>837</v>
      </c>
      <c r="E79" s="35">
        <v>1</v>
      </c>
      <c r="F79" s="9"/>
    </row>
    <row r="80" spans="1:6">
      <c r="A80" s="48" t="s">
        <v>11</v>
      </c>
      <c r="B80" s="17" t="s">
        <v>747</v>
      </c>
      <c r="C80" s="17"/>
      <c r="D80" s="34" t="s">
        <v>839</v>
      </c>
      <c r="E80" s="35">
        <v>1</v>
      </c>
      <c r="F80" s="9"/>
    </row>
    <row r="81" spans="1:6">
      <c r="A81" s="48" t="s">
        <v>11</v>
      </c>
      <c r="B81" s="16" t="s">
        <v>748</v>
      </c>
      <c r="C81" s="17"/>
      <c r="D81" s="34" t="s">
        <v>835</v>
      </c>
      <c r="E81" s="35">
        <v>4</v>
      </c>
      <c r="F81" s="9"/>
    </row>
    <row r="82" spans="1:6">
      <c r="A82" s="48" t="s">
        <v>11</v>
      </c>
      <c r="B82" s="16" t="s">
        <v>748</v>
      </c>
      <c r="C82" s="17"/>
      <c r="D82" s="34" t="s">
        <v>836</v>
      </c>
      <c r="E82" s="35">
        <v>2</v>
      </c>
      <c r="F82" s="9"/>
    </row>
    <row r="83" spans="1:6">
      <c r="A83" s="48" t="s">
        <v>11</v>
      </c>
      <c r="B83" s="16" t="s">
        <v>748</v>
      </c>
      <c r="C83" s="17"/>
      <c r="D83" s="34" t="s">
        <v>837</v>
      </c>
      <c r="E83" s="35">
        <v>1</v>
      </c>
      <c r="F83" s="9"/>
    </row>
    <row r="84" spans="1:6">
      <c r="A84" s="48" t="s">
        <v>11</v>
      </c>
      <c r="B84" s="16" t="s">
        <v>748</v>
      </c>
      <c r="C84" s="17"/>
      <c r="D84" s="34" t="s">
        <v>839</v>
      </c>
      <c r="E84" s="35">
        <v>1</v>
      </c>
      <c r="F84" s="9"/>
    </row>
    <row r="85" spans="1:6">
      <c r="A85" s="49" t="s">
        <v>11</v>
      </c>
      <c r="B85" s="49" t="s">
        <v>749</v>
      </c>
      <c r="C85" s="17"/>
      <c r="D85" s="50" t="s">
        <v>835</v>
      </c>
      <c r="E85" s="35">
        <v>8</v>
      </c>
      <c r="F85" s="9"/>
    </row>
    <row r="86" spans="1:6">
      <c r="A86" s="48" t="s">
        <v>11</v>
      </c>
      <c r="B86" s="17" t="s">
        <v>749</v>
      </c>
      <c r="C86" s="17"/>
      <c r="D86" s="34" t="s">
        <v>836</v>
      </c>
      <c r="E86" s="35">
        <v>3</v>
      </c>
      <c r="F86" s="9"/>
    </row>
    <row r="87" spans="1:6">
      <c r="A87" s="48" t="s">
        <v>11</v>
      </c>
      <c r="B87" s="17" t="s">
        <v>750</v>
      </c>
      <c r="C87" s="17"/>
      <c r="D87" s="34" t="s">
        <v>842</v>
      </c>
      <c r="E87" s="35">
        <v>1</v>
      </c>
      <c r="F87" s="9"/>
    </row>
    <row r="88" spans="1:6">
      <c r="A88" s="48" t="s">
        <v>11</v>
      </c>
      <c r="B88" s="17" t="s">
        <v>750</v>
      </c>
      <c r="C88" s="17"/>
      <c r="D88" s="34" t="s">
        <v>837</v>
      </c>
      <c r="E88" s="35">
        <v>1</v>
      </c>
      <c r="F88" s="9"/>
    </row>
    <row r="89" spans="1:6" ht="15" customHeight="1">
      <c r="A89" s="48" t="s">
        <v>11</v>
      </c>
      <c r="B89" s="17" t="s">
        <v>751</v>
      </c>
      <c r="C89" s="17"/>
      <c r="D89" s="34" t="s">
        <v>835</v>
      </c>
      <c r="E89" s="35">
        <v>4</v>
      </c>
      <c r="F89" s="9"/>
    </row>
    <row r="90" spans="1:6">
      <c r="A90" s="48" t="s">
        <v>11</v>
      </c>
      <c r="B90" s="17" t="s">
        <v>751</v>
      </c>
      <c r="C90" s="17"/>
      <c r="D90" s="34" t="s">
        <v>836</v>
      </c>
      <c r="E90" s="35">
        <v>4</v>
      </c>
      <c r="F90" s="9"/>
    </row>
    <row r="91" spans="1:6">
      <c r="A91" s="48" t="s">
        <v>11</v>
      </c>
      <c r="B91" s="17" t="s">
        <v>751</v>
      </c>
      <c r="C91" s="17"/>
      <c r="D91" s="34" t="s">
        <v>842</v>
      </c>
      <c r="E91" s="35">
        <v>1</v>
      </c>
      <c r="F91" s="9"/>
    </row>
    <row r="92" spans="1:6" ht="15" customHeight="1">
      <c r="A92" s="48" t="s">
        <v>11</v>
      </c>
      <c r="B92" s="17" t="s">
        <v>752</v>
      </c>
      <c r="C92" s="17"/>
      <c r="D92" s="34" t="s">
        <v>835</v>
      </c>
      <c r="E92" s="35">
        <v>4</v>
      </c>
      <c r="F92" s="9"/>
    </row>
    <row r="93" spans="1:6">
      <c r="A93" s="48" t="s">
        <v>11</v>
      </c>
      <c r="B93" s="17" t="s">
        <v>752</v>
      </c>
      <c r="C93" s="17"/>
      <c r="D93" s="34" t="s">
        <v>842</v>
      </c>
      <c r="E93" s="35">
        <v>3</v>
      </c>
      <c r="F93" s="9"/>
    </row>
    <row r="94" spans="1:6">
      <c r="A94" s="48" t="s">
        <v>11</v>
      </c>
      <c r="B94" s="17" t="s">
        <v>752</v>
      </c>
      <c r="C94" s="17"/>
      <c r="D94" s="34" t="s">
        <v>836</v>
      </c>
      <c r="E94" s="35">
        <v>1</v>
      </c>
      <c r="F94" s="9"/>
    </row>
    <row r="95" spans="1:6" ht="15" customHeight="1">
      <c r="A95" s="48" t="s">
        <v>11</v>
      </c>
      <c r="B95" s="17" t="s">
        <v>753</v>
      </c>
      <c r="C95" s="17"/>
      <c r="D95" s="34" t="s">
        <v>836</v>
      </c>
      <c r="E95" s="35">
        <v>2</v>
      </c>
      <c r="F95" s="9"/>
    </row>
    <row r="96" spans="1:6">
      <c r="A96" s="48" t="s">
        <v>11</v>
      </c>
      <c r="B96" s="17" t="s">
        <v>753</v>
      </c>
      <c r="C96" s="17"/>
      <c r="D96" s="34" t="s">
        <v>835</v>
      </c>
      <c r="E96" s="35">
        <v>3</v>
      </c>
      <c r="F96" s="9"/>
    </row>
    <row r="97" spans="1:6">
      <c r="A97" s="48" t="s">
        <v>11</v>
      </c>
      <c r="B97" s="17" t="s">
        <v>753</v>
      </c>
      <c r="C97" s="17"/>
      <c r="D97" s="34" t="s">
        <v>837</v>
      </c>
      <c r="E97" s="35">
        <v>1</v>
      </c>
      <c r="F97" s="9"/>
    </row>
    <row r="98" spans="1:6" ht="15" customHeight="1">
      <c r="A98" s="48" t="s">
        <v>11</v>
      </c>
      <c r="B98" s="17" t="s">
        <v>754</v>
      </c>
      <c r="C98" s="17"/>
      <c r="D98" s="34" t="s">
        <v>836</v>
      </c>
      <c r="E98" s="35">
        <v>4</v>
      </c>
      <c r="F98" s="9"/>
    </row>
    <row r="99" spans="1:6">
      <c r="A99" s="48" t="s">
        <v>11</v>
      </c>
      <c r="B99" s="17" t="s">
        <v>754</v>
      </c>
      <c r="C99" s="17"/>
      <c r="D99" s="34" t="s">
        <v>842</v>
      </c>
      <c r="E99" s="35">
        <v>1</v>
      </c>
      <c r="F99" s="9"/>
    </row>
    <row r="100" spans="1:6">
      <c r="A100" s="48" t="s">
        <v>11</v>
      </c>
      <c r="B100" s="17" t="s">
        <v>754</v>
      </c>
      <c r="C100" s="17"/>
      <c r="D100" s="34" t="s">
        <v>837</v>
      </c>
      <c r="E100" s="35">
        <v>1</v>
      </c>
      <c r="F100" s="9"/>
    </row>
    <row r="101" spans="1:6">
      <c r="A101" s="48" t="s">
        <v>11</v>
      </c>
      <c r="B101" s="17" t="s">
        <v>754</v>
      </c>
      <c r="C101" s="17"/>
      <c r="D101" s="34" t="s">
        <v>835</v>
      </c>
      <c r="E101" s="35">
        <v>4</v>
      </c>
      <c r="F101" s="9"/>
    </row>
    <row r="102" spans="1:6" ht="15" customHeight="1">
      <c r="A102" s="48" t="s">
        <v>11</v>
      </c>
      <c r="B102" s="17" t="s">
        <v>755</v>
      </c>
      <c r="C102" s="17"/>
      <c r="D102" s="34" t="s">
        <v>837</v>
      </c>
      <c r="E102" s="35">
        <v>1</v>
      </c>
      <c r="F102" s="9"/>
    </row>
    <row r="103" spans="1:6">
      <c r="A103" s="48" t="s">
        <v>11</v>
      </c>
      <c r="B103" s="17" t="s">
        <v>755</v>
      </c>
      <c r="C103" s="17"/>
      <c r="D103" s="34" t="s">
        <v>836</v>
      </c>
      <c r="E103" s="35">
        <v>1</v>
      </c>
      <c r="F103" s="9"/>
    </row>
    <row r="104" spans="1:6">
      <c r="A104" s="48" t="s">
        <v>11</v>
      </c>
      <c r="B104" s="17" t="s">
        <v>755</v>
      </c>
      <c r="C104" s="17"/>
      <c r="D104" s="34" t="s">
        <v>835</v>
      </c>
      <c r="E104" s="35">
        <v>3</v>
      </c>
      <c r="F104" s="9"/>
    </row>
    <row r="105" spans="1:6">
      <c r="A105" s="48" t="s">
        <v>11</v>
      </c>
      <c r="B105" s="17" t="s">
        <v>756</v>
      </c>
      <c r="C105" s="17"/>
      <c r="D105" s="34" t="s">
        <v>836</v>
      </c>
      <c r="E105" s="35">
        <v>2</v>
      </c>
      <c r="F105" s="9"/>
    </row>
    <row r="106" spans="1:6">
      <c r="A106" s="48" t="s">
        <v>11</v>
      </c>
      <c r="B106" s="17" t="s">
        <v>756</v>
      </c>
      <c r="C106" s="17"/>
      <c r="D106" s="34" t="s">
        <v>835</v>
      </c>
      <c r="E106" s="35">
        <v>3</v>
      </c>
      <c r="F106" s="9"/>
    </row>
    <row r="107" spans="1:6">
      <c r="A107" s="48" t="s">
        <v>11</v>
      </c>
      <c r="B107" s="17" t="s">
        <v>757</v>
      </c>
      <c r="C107" s="17"/>
      <c r="D107" s="34" t="s">
        <v>835</v>
      </c>
      <c r="E107" s="35">
        <v>1</v>
      </c>
      <c r="F107" s="9"/>
    </row>
    <row r="108" spans="1:6">
      <c r="A108" s="48" t="s">
        <v>11</v>
      </c>
      <c r="B108" s="17" t="s">
        <v>757</v>
      </c>
      <c r="C108" s="17"/>
      <c r="D108" s="34" t="s">
        <v>836</v>
      </c>
      <c r="E108" s="35">
        <v>4</v>
      </c>
      <c r="F108" s="9"/>
    </row>
    <row r="109" spans="1:6">
      <c r="A109" s="48" t="s">
        <v>11</v>
      </c>
      <c r="B109" s="17" t="s">
        <v>758</v>
      </c>
      <c r="C109" s="17"/>
      <c r="D109" s="34" t="s">
        <v>835</v>
      </c>
      <c r="E109" s="35">
        <v>1</v>
      </c>
      <c r="F109" s="9"/>
    </row>
    <row r="110" spans="1:6">
      <c r="A110" s="48" t="s">
        <v>11</v>
      </c>
      <c r="B110" s="17" t="s">
        <v>758</v>
      </c>
      <c r="C110" s="17"/>
      <c r="D110" s="34" t="s">
        <v>839</v>
      </c>
      <c r="E110" s="35">
        <v>1</v>
      </c>
      <c r="F110" s="9"/>
    </row>
    <row r="111" spans="1:6">
      <c r="A111" s="48" t="s">
        <v>11</v>
      </c>
      <c r="B111" s="17" t="s">
        <v>758</v>
      </c>
      <c r="C111" s="17"/>
      <c r="D111" s="34" t="s">
        <v>837</v>
      </c>
      <c r="E111" s="35">
        <v>1</v>
      </c>
      <c r="F111" s="9"/>
    </row>
    <row r="112" spans="1:6" ht="15" customHeight="1">
      <c r="A112" s="48" t="s">
        <v>52</v>
      </c>
      <c r="B112" s="17" t="s">
        <v>759</v>
      </c>
      <c r="C112" s="17"/>
      <c r="D112" s="34" t="s">
        <v>836</v>
      </c>
      <c r="E112" s="35">
        <v>1</v>
      </c>
      <c r="F112" s="9"/>
    </row>
    <row r="113" spans="1:6">
      <c r="A113" s="48" t="s">
        <v>52</v>
      </c>
      <c r="B113" s="17" t="s">
        <v>759</v>
      </c>
      <c r="C113" s="17"/>
      <c r="D113" s="34" t="s">
        <v>835</v>
      </c>
      <c r="E113" s="35">
        <v>1</v>
      </c>
      <c r="F113" s="9"/>
    </row>
    <row r="114" spans="1:6">
      <c r="A114" s="48" t="s">
        <v>52</v>
      </c>
      <c r="B114" s="17" t="s">
        <v>759</v>
      </c>
      <c r="C114" s="17"/>
      <c r="D114" s="34" t="s">
        <v>725</v>
      </c>
      <c r="E114" s="35">
        <v>1</v>
      </c>
      <c r="F114" s="9"/>
    </row>
    <row r="115" spans="1:6">
      <c r="A115" s="48" t="s">
        <v>52</v>
      </c>
      <c r="B115" s="17" t="s">
        <v>759</v>
      </c>
      <c r="C115" s="17"/>
      <c r="D115" s="34" t="s">
        <v>837</v>
      </c>
      <c r="E115" s="35">
        <v>1</v>
      </c>
      <c r="F115" s="9"/>
    </row>
    <row r="116" spans="1:6">
      <c r="A116" s="48" t="s">
        <v>365</v>
      </c>
      <c r="B116" s="17" t="s">
        <v>760</v>
      </c>
      <c r="C116" s="17"/>
      <c r="D116" s="34" t="s">
        <v>835</v>
      </c>
      <c r="E116" s="35">
        <v>2</v>
      </c>
      <c r="F116" s="9"/>
    </row>
    <row r="117" spans="1:6">
      <c r="A117" s="48" t="s">
        <v>365</v>
      </c>
      <c r="B117" s="17" t="s">
        <v>760</v>
      </c>
      <c r="C117" s="17"/>
      <c r="D117" s="34" t="s">
        <v>836</v>
      </c>
      <c r="E117" s="35">
        <v>1</v>
      </c>
      <c r="F117" s="9"/>
    </row>
    <row r="118" spans="1:6">
      <c r="A118" s="48" t="s">
        <v>138</v>
      </c>
      <c r="B118" s="16" t="s">
        <v>761</v>
      </c>
      <c r="C118" s="17"/>
      <c r="D118" s="34" t="s">
        <v>835</v>
      </c>
      <c r="E118" s="35">
        <v>2</v>
      </c>
      <c r="F118" s="9"/>
    </row>
    <row r="119" spans="1:6">
      <c r="A119" s="48" t="s">
        <v>727</v>
      </c>
      <c r="B119" s="16" t="s">
        <v>762</v>
      </c>
      <c r="C119" s="17"/>
      <c r="D119" s="34" t="s">
        <v>835</v>
      </c>
      <c r="E119" s="35">
        <v>1</v>
      </c>
      <c r="F119" s="9"/>
    </row>
    <row r="120" spans="1:6">
      <c r="A120" s="48" t="s">
        <v>727</v>
      </c>
      <c r="B120" s="16" t="s">
        <v>762</v>
      </c>
      <c r="C120" s="17"/>
      <c r="D120" s="34" t="s">
        <v>725</v>
      </c>
      <c r="E120" s="35">
        <v>1</v>
      </c>
      <c r="F120" s="9"/>
    </row>
    <row r="121" spans="1:6">
      <c r="A121" s="48" t="s">
        <v>727</v>
      </c>
      <c r="B121" s="16" t="s">
        <v>762</v>
      </c>
      <c r="C121" s="17"/>
      <c r="D121" s="34" t="s">
        <v>836</v>
      </c>
      <c r="E121" s="35">
        <v>2</v>
      </c>
      <c r="F121" s="9"/>
    </row>
    <row r="122" spans="1:6" ht="15" customHeight="1">
      <c r="A122" s="48" t="s">
        <v>58</v>
      </c>
      <c r="B122" s="17" t="s">
        <v>763</v>
      </c>
      <c r="C122" s="17"/>
      <c r="D122" s="34" t="s">
        <v>725</v>
      </c>
      <c r="E122" s="35">
        <v>1</v>
      </c>
      <c r="F122" s="9"/>
    </row>
    <row r="123" spans="1:6">
      <c r="A123" s="48" t="s">
        <v>58</v>
      </c>
      <c r="B123" s="17" t="s">
        <v>763</v>
      </c>
      <c r="C123" s="17"/>
      <c r="D123" s="34" t="s">
        <v>835</v>
      </c>
      <c r="E123" s="35">
        <v>1</v>
      </c>
      <c r="F123" s="9"/>
    </row>
    <row r="124" spans="1:6">
      <c r="A124" s="48" t="s">
        <v>58</v>
      </c>
      <c r="B124" s="17" t="s">
        <v>763</v>
      </c>
      <c r="C124" s="17"/>
      <c r="D124" s="34" t="s">
        <v>836</v>
      </c>
      <c r="E124" s="35">
        <v>1</v>
      </c>
      <c r="F124" s="9"/>
    </row>
    <row r="125" spans="1:6">
      <c r="A125" s="48" t="s">
        <v>117</v>
      </c>
      <c r="B125" s="17" t="s">
        <v>764</v>
      </c>
      <c r="C125" s="17"/>
      <c r="D125" s="34" t="s">
        <v>835</v>
      </c>
      <c r="E125" s="35">
        <v>2</v>
      </c>
      <c r="F125" s="9"/>
    </row>
    <row r="126" spans="1:6">
      <c r="A126" s="48" t="s">
        <v>117</v>
      </c>
      <c r="B126" s="17" t="s">
        <v>764</v>
      </c>
      <c r="C126" s="17"/>
      <c r="D126" s="34" t="s">
        <v>836</v>
      </c>
      <c r="E126" s="35">
        <v>1</v>
      </c>
      <c r="F126" s="9"/>
    </row>
    <row r="127" spans="1:6">
      <c r="A127" s="48" t="s">
        <v>117</v>
      </c>
      <c r="B127" s="17" t="s">
        <v>764</v>
      </c>
      <c r="C127" s="17"/>
      <c r="D127" s="34" t="s">
        <v>725</v>
      </c>
      <c r="E127" s="35">
        <v>1</v>
      </c>
      <c r="F127" s="9"/>
    </row>
    <row r="128" spans="1:6">
      <c r="A128" s="48" t="s">
        <v>117</v>
      </c>
      <c r="B128" s="17" t="s">
        <v>764</v>
      </c>
      <c r="C128" s="17"/>
      <c r="D128" s="34" t="s">
        <v>839</v>
      </c>
      <c r="E128" s="35">
        <v>1</v>
      </c>
      <c r="F128" s="9"/>
    </row>
    <row r="129" spans="1:6" ht="15" customHeight="1">
      <c r="A129" s="48" t="s">
        <v>162</v>
      </c>
      <c r="B129" s="17" t="s">
        <v>765</v>
      </c>
      <c r="C129" s="17"/>
      <c r="D129" s="34" t="s">
        <v>835</v>
      </c>
      <c r="E129" s="35">
        <v>3</v>
      </c>
      <c r="F129" s="9"/>
    </row>
    <row r="130" spans="1:6">
      <c r="A130" s="48" t="s">
        <v>162</v>
      </c>
      <c r="B130" s="17" t="s">
        <v>765</v>
      </c>
      <c r="C130" s="17"/>
      <c r="D130" s="34" t="s">
        <v>836</v>
      </c>
      <c r="E130" s="35">
        <v>1</v>
      </c>
      <c r="F130" s="9"/>
    </row>
    <row r="131" spans="1:6">
      <c r="A131" s="48" t="s">
        <v>162</v>
      </c>
      <c r="B131" s="17" t="s">
        <v>765</v>
      </c>
      <c r="C131" s="17"/>
      <c r="D131" s="34" t="s">
        <v>839</v>
      </c>
      <c r="E131" s="35">
        <v>1</v>
      </c>
      <c r="F131" s="9"/>
    </row>
    <row r="132" spans="1:6">
      <c r="A132" s="48" t="s">
        <v>217</v>
      </c>
      <c r="B132" s="17" t="s">
        <v>766</v>
      </c>
      <c r="C132" s="17"/>
      <c r="D132" s="34" t="s">
        <v>836</v>
      </c>
      <c r="E132" s="35">
        <v>1</v>
      </c>
      <c r="F132" s="9"/>
    </row>
    <row r="133" spans="1:6">
      <c r="A133" s="48" t="s">
        <v>217</v>
      </c>
      <c r="B133" s="17" t="s">
        <v>766</v>
      </c>
      <c r="C133" s="17"/>
      <c r="D133" s="34" t="s">
        <v>837</v>
      </c>
      <c r="E133" s="35">
        <v>1</v>
      </c>
      <c r="F133" s="9"/>
    </row>
    <row r="134" spans="1:6">
      <c r="A134" s="48" t="s">
        <v>728</v>
      </c>
      <c r="B134" s="17" t="s">
        <v>767</v>
      </c>
      <c r="C134" s="17"/>
      <c r="D134" s="34" t="s">
        <v>835</v>
      </c>
      <c r="E134" s="35">
        <v>2</v>
      </c>
      <c r="F134" s="9"/>
    </row>
    <row r="135" spans="1:6">
      <c r="A135" s="48" t="s">
        <v>728</v>
      </c>
      <c r="B135" s="17" t="s">
        <v>767</v>
      </c>
      <c r="C135" s="17"/>
      <c r="D135" s="34" t="s">
        <v>839</v>
      </c>
      <c r="E135" s="35">
        <v>1</v>
      </c>
      <c r="F135" s="9"/>
    </row>
    <row r="136" spans="1:6" ht="15" customHeight="1">
      <c r="A136" s="48" t="s">
        <v>252</v>
      </c>
      <c r="B136" s="17" t="s">
        <v>768</v>
      </c>
      <c r="C136" s="17"/>
      <c r="D136" s="34" t="s">
        <v>725</v>
      </c>
      <c r="E136" s="35">
        <v>1</v>
      </c>
      <c r="F136" s="9"/>
    </row>
    <row r="137" spans="1:6">
      <c r="A137" s="48" t="s">
        <v>252</v>
      </c>
      <c r="B137" s="17" t="s">
        <v>768</v>
      </c>
      <c r="C137" s="17"/>
      <c r="D137" s="34" t="s">
        <v>835</v>
      </c>
      <c r="E137" s="35">
        <v>2</v>
      </c>
      <c r="F137" s="9"/>
    </row>
    <row r="138" spans="1:6">
      <c r="A138" s="48" t="s">
        <v>252</v>
      </c>
      <c r="B138" s="17" t="s">
        <v>768</v>
      </c>
      <c r="C138" s="17"/>
      <c r="D138" s="34" t="s">
        <v>836</v>
      </c>
      <c r="E138" s="35">
        <v>1</v>
      </c>
      <c r="F138" s="9"/>
    </row>
    <row r="139" spans="1:6">
      <c r="A139" s="48" t="s">
        <v>252</v>
      </c>
      <c r="B139" s="17" t="s">
        <v>768</v>
      </c>
      <c r="C139" s="17"/>
      <c r="D139" s="34" t="s">
        <v>837</v>
      </c>
      <c r="E139" s="35">
        <v>1</v>
      </c>
      <c r="F139" s="9"/>
    </row>
    <row r="140" spans="1:6">
      <c r="A140" s="48" t="s">
        <v>730</v>
      </c>
      <c r="B140" s="17" t="s">
        <v>769</v>
      </c>
      <c r="C140" s="17"/>
      <c r="D140" s="34" t="s">
        <v>835</v>
      </c>
      <c r="E140" s="35">
        <v>1</v>
      </c>
      <c r="F140" s="9"/>
    </row>
    <row r="141" spans="1:6">
      <c r="A141" s="48" t="s">
        <v>730</v>
      </c>
      <c r="B141" s="17" t="s">
        <v>769</v>
      </c>
      <c r="C141" s="17"/>
      <c r="D141" s="34" t="s">
        <v>837</v>
      </c>
      <c r="E141" s="35">
        <v>1</v>
      </c>
      <c r="F141" s="9"/>
    </row>
    <row r="142" spans="1:6">
      <c r="A142" s="48" t="s">
        <v>730</v>
      </c>
      <c r="B142" s="17" t="s">
        <v>769</v>
      </c>
      <c r="C142" s="17"/>
      <c r="D142" s="34" t="s">
        <v>839</v>
      </c>
      <c r="E142" s="35">
        <v>1</v>
      </c>
      <c r="F142" s="9"/>
    </row>
    <row r="143" spans="1:6" ht="15" customHeight="1">
      <c r="A143" s="48" t="s">
        <v>96</v>
      </c>
      <c r="B143" s="17" t="s">
        <v>770</v>
      </c>
      <c r="C143" s="17"/>
      <c r="D143" s="34" t="s">
        <v>725</v>
      </c>
      <c r="E143" s="35">
        <v>1</v>
      </c>
      <c r="F143" s="9"/>
    </row>
    <row r="144" spans="1:6">
      <c r="A144" s="48" t="s">
        <v>96</v>
      </c>
      <c r="B144" s="17" t="s">
        <v>770</v>
      </c>
      <c r="C144" s="17"/>
      <c r="D144" s="34" t="s">
        <v>835</v>
      </c>
      <c r="E144" s="35">
        <v>1</v>
      </c>
      <c r="F144" s="9"/>
    </row>
    <row r="145" spans="1:6">
      <c r="A145" s="48" t="s">
        <v>96</v>
      </c>
      <c r="B145" s="17" t="s">
        <v>770</v>
      </c>
      <c r="C145" s="17"/>
      <c r="D145" s="34" t="s">
        <v>836</v>
      </c>
      <c r="E145" s="35">
        <v>1</v>
      </c>
      <c r="F145" s="9"/>
    </row>
    <row r="146" spans="1:6">
      <c r="A146" s="48" t="s">
        <v>96</v>
      </c>
      <c r="B146" s="17" t="s">
        <v>770</v>
      </c>
      <c r="C146" s="17"/>
      <c r="D146" s="34" t="s">
        <v>839</v>
      </c>
      <c r="E146" s="35">
        <v>1</v>
      </c>
      <c r="F146" s="9"/>
    </row>
    <row r="147" spans="1:6">
      <c r="A147" s="48" t="s">
        <v>337</v>
      </c>
      <c r="B147" s="17" t="s">
        <v>771</v>
      </c>
      <c r="C147" s="17"/>
      <c r="D147" s="34" t="s">
        <v>835</v>
      </c>
      <c r="E147" s="35">
        <v>3</v>
      </c>
      <c r="F147" s="9"/>
    </row>
    <row r="148" spans="1:6">
      <c r="A148" s="48" t="s">
        <v>337</v>
      </c>
      <c r="B148" s="17" t="s">
        <v>771</v>
      </c>
      <c r="C148" s="17"/>
      <c r="D148" s="34" t="s">
        <v>836</v>
      </c>
      <c r="E148" s="35">
        <v>3</v>
      </c>
      <c r="F148" s="9"/>
    </row>
    <row r="149" spans="1:6">
      <c r="A149" s="48" t="s">
        <v>337</v>
      </c>
      <c r="B149" s="17" t="s">
        <v>771</v>
      </c>
      <c r="C149" s="17"/>
      <c r="D149" s="34" t="s">
        <v>839</v>
      </c>
      <c r="E149" s="35">
        <v>1</v>
      </c>
      <c r="F149" s="9"/>
    </row>
    <row r="150" spans="1:6">
      <c r="A150" s="48" t="s">
        <v>337</v>
      </c>
      <c r="B150" s="17" t="s">
        <v>771</v>
      </c>
      <c r="C150" s="17"/>
      <c r="D150" s="34" t="s">
        <v>725</v>
      </c>
      <c r="E150" s="35">
        <v>1</v>
      </c>
      <c r="F150" s="9"/>
    </row>
    <row r="151" spans="1:6">
      <c r="A151" s="48" t="s">
        <v>729</v>
      </c>
      <c r="B151" s="17" t="s">
        <v>772</v>
      </c>
      <c r="C151" s="17"/>
      <c r="D151" s="34" t="s">
        <v>837</v>
      </c>
      <c r="E151" s="35">
        <v>1</v>
      </c>
      <c r="F151" s="9"/>
    </row>
    <row r="152" spans="1:6">
      <c r="A152" s="48" t="s">
        <v>729</v>
      </c>
      <c r="B152" s="17" t="s">
        <v>772</v>
      </c>
      <c r="C152" s="17"/>
      <c r="D152" s="34" t="s">
        <v>836</v>
      </c>
      <c r="E152" s="35">
        <v>1</v>
      </c>
      <c r="F152" s="9"/>
    </row>
    <row r="153" spans="1:6">
      <c r="A153" s="48" t="s">
        <v>349</v>
      </c>
      <c r="B153" s="17" t="s">
        <v>773</v>
      </c>
      <c r="C153" s="17"/>
      <c r="D153" s="34" t="s">
        <v>835</v>
      </c>
      <c r="E153" s="35">
        <v>1</v>
      </c>
      <c r="F153" s="9"/>
    </row>
    <row r="154" spans="1:6">
      <c r="A154" s="48" t="s">
        <v>349</v>
      </c>
      <c r="B154" s="17" t="s">
        <v>773</v>
      </c>
      <c r="C154" s="17"/>
      <c r="D154" s="34" t="s">
        <v>725</v>
      </c>
      <c r="E154" s="35">
        <v>1</v>
      </c>
      <c r="F154" s="9"/>
    </row>
    <row r="155" spans="1:6">
      <c r="A155" s="48" t="s">
        <v>349</v>
      </c>
      <c r="B155" s="17" t="s">
        <v>773</v>
      </c>
      <c r="C155" s="17"/>
      <c r="D155" s="34" t="s">
        <v>836</v>
      </c>
      <c r="E155" s="35">
        <v>1</v>
      </c>
      <c r="F155" s="9"/>
    </row>
    <row r="156" spans="1:6">
      <c r="A156" s="48" t="s">
        <v>349</v>
      </c>
      <c r="B156" s="17" t="s">
        <v>773</v>
      </c>
      <c r="C156" s="17"/>
      <c r="D156" s="34" t="s">
        <v>837</v>
      </c>
      <c r="E156" s="35">
        <v>1</v>
      </c>
      <c r="F156" s="9"/>
    </row>
    <row r="157" spans="1:6">
      <c r="A157" s="48" t="s">
        <v>327</v>
      </c>
      <c r="B157" s="17" t="s">
        <v>774</v>
      </c>
      <c r="C157" s="17"/>
      <c r="D157" s="34" t="s">
        <v>836</v>
      </c>
      <c r="E157" s="35">
        <v>1</v>
      </c>
      <c r="F157" s="9"/>
    </row>
    <row r="158" spans="1:6">
      <c r="A158" s="48" t="s">
        <v>327</v>
      </c>
      <c r="B158" s="17" t="s">
        <v>774</v>
      </c>
      <c r="C158" s="17"/>
      <c r="D158" s="34" t="s">
        <v>835</v>
      </c>
      <c r="E158" s="35">
        <v>1</v>
      </c>
      <c r="F158" s="9"/>
    </row>
    <row r="159" spans="1:6">
      <c r="A159" s="48" t="s">
        <v>327</v>
      </c>
      <c r="B159" s="17" t="s">
        <v>774</v>
      </c>
      <c r="C159" s="17"/>
      <c r="D159" s="34" t="s">
        <v>842</v>
      </c>
      <c r="E159" s="35">
        <v>1</v>
      </c>
      <c r="F159" s="9"/>
    </row>
    <row r="160" spans="1:6">
      <c r="A160" s="48" t="s">
        <v>327</v>
      </c>
      <c r="B160" s="17" t="s">
        <v>774</v>
      </c>
      <c r="C160" s="17"/>
      <c r="D160" s="34" t="s">
        <v>837</v>
      </c>
      <c r="E160" s="35">
        <v>1</v>
      </c>
      <c r="F160" s="9"/>
    </row>
    <row r="161" spans="1:6">
      <c r="A161" s="48" t="s">
        <v>173</v>
      </c>
      <c r="B161" s="17" t="s">
        <v>775</v>
      </c>
      <c r="C161" s="17"/>
      <c r="D161" s="34" t="s">
        <v>835</v>
      </c>
      <c r="E161" s="35">
        <v>3</v>
      </c>
      <c r="F161" s="9"/>
    </row>
    <row r="162" spans="1:6">
      <c r="A162" s="48" t="s">
        <v>173</v>
      </c>
      <c r="B162" s="17" t="s">
        <v>775</v>
      </c>
      <c r="C162" s="17"/>
      <c r="D162" s="34" t="s">
        <v>725</v>
      </c>
      <c r="E162" s="35">
        <v>2</v>
      </c>
      <c r="F162" s="9"/>
    </row>
    <row r="163" spans="1:6">
      <c r="A163" s="48" t="s">
        <v>173</v>
      </c>
      <c r="B163" s="17" t="s">
        <v>775</v>
      </c>
      <c r="C163" s="17"/>
      <c r="D163" s="34" t="s">
        <v>836</v>
      </c>
      <c r="E163" s="35">
        <v>3</v>
      </c>
      <c r="F163" s="9"/>
    </row>
    <row r="164" spans="1:6">
      <c r="A164" s="48" t="s">
        <v>173</v>
      </c>
      <c r="B164" s="17" t="s">
        <v>775</v>
      </c>
      <c r="C164" s="17"/>
      <c r="D164" s="34" t="s">
        <v>839</v>
      </c>
      <c r="E164" s="35">
        <v>1</v>
      </c>
      <c r="F164" s="9"/>
    </row>
    <row r="165" spans="1:6">
      <c r="A165" s="48" t="s">
        <v>173</v>
      </c>
      <c r="B165" s="17" t="s">
        <v>775</v>
      </c>
      <c r="C165" s="17"/>
      <c r="D165" s="34" t="s">
        <v>837</v>
      </c>
      <c r="E165" s="35">
        <v>1</v>
      </c>
      <c r="F165" s="9"/>
    </row>
    <row r="166" spans="1:6">
      <c r="A166" s="48" t="s">
        <v>73</v>
      </c>
      <c r="B166" s="17" t="s">
        <v>776</v>
      </c>
      <c r="C166" s="17"/>
      <c r="D166" s="34" t="s">
        <v>837</v>
      </c>
      <c r="E166" s="35">
        <v>1</v>
      </c>
      <c r="F166" s="9"/>
    </row>
    <row r="167" spans="1:6">
      <c r="A167" s="48" t="s">
        <v>73</v>
      </c>
      <c r="B167" s="17" t="s">
        <v>776</v>
      </c>
      <c r="C167" s="17"/>
      <c r="D167" s="34" t="s">
        <v>839</v>
      </c>
      <c r="E167" s="35">
        <v>1</v>
      </c>
      <c r="F167" s="9"/>
    </row>
    <row r="168" spans="1:6" ht="15" customHeight="1">
      <c r="A168" s="48" t="s">
        <v>230</v>
      </c>
      <c r="B168" s="17" t="s">
        <v>777</v>
      </c>
      <c r="C168" s="17"/>
      <c r="D168" s="34" t="s">
        <v>836</v>
      </c>
      <c r="E168" s="35">
        <v>1</v>
      </c>
      <c r="F168" s="9"/>
    </row>
    <row r="169" spans="1:6">
      <c r="A169" s="48" t="s">
        <v>230</v>
      </c>
      <c r="B169" s="17" t="s">
        <v>777</v>
      </c>
      <c r="C169" s="17"/>
      <c r="D169" s="34" t="s">
        <v>835</v>
      </c>
      <c r="E169" s="35">
        <v>3</v>
      </c>
      <c r="F169" s="9"/>
    </row>
    <row r="170" spans="1:6">
      <c r="A170" s="48" t="s">
        <v>230</v>
      </c>
      <c r="B170" s="17" t="s">
        <v>777</v>
      </c>
      <c r="C170" s="17"/>
      <c r="D170" s="34" t="s">
        <v>837</v>
      </c>
      <c r="E170" s="35">
        <v>1</v>
      </c>
      <c r="F170" s="9"/>
    </row>
    <row r="171" spans="1:6">
      <c r="A171" s="48" t="s">
        <v>230</v>
      </c>
      <c r="B171" s="17" t="s">
        <v>777</v>
      </c>
      <c r="C171" s="17"/>
      <c r="D171" s="34" t="s">
        <v>842</v>
      </c>
      <c r="E171" s="35">
        <v>4</v>
      </c>
      <c r="F171" s="9"/>
    </row>
    <row r="172" spans="1:6">
      <c r="A172" s="48" t="s">
        <v>230</v>
      </c>
      <c r="B172" s="17" t="s">
        <v>777</v>
      </c>
      <c r="C172" s="17"/>
      <c r="D172" s="34" t="s">
        <v>839</v>
      </c>
      <c r="E172" s="35">
        <v>1</v>
      </c>
      <c r="F172" s="9"/>
    </row>
    <row r="173" spans="1:6">
      <c r="A173" s="48" t="s">
        <v>341</v>
      </c>
      <c r="B173" s="17" t="s">
        <v>778</v>
      </c>
      <c r="C173" s="17"/>
      <c r="D173" s="34" t="s">
        <v>835</v>
      </c>
      <c r="E173" s="35">
        <v>1</v>
      </c>
      <c r="F173" s="9"/>
    </row>
    <row r="174" spans="1:6">
      <c r="A174" s="48" t="s">
        <v>204</v>
      </c>
      <c r="B174" s="17" t="s">
        <v>779</v>
      </c>
      <c r="C174" s="17"/>
      <c r="D174" s="34" t="s">
        <v>835</v>
      </c>
      <c r="E174" s="35">
        <v>1</v>
      </c>
      <c r="F174" s="9"/>
    </row>
    <row r="175" spans="1:6">
      <c r="A175" s="48" t="s">
        <v>204</v>
      </c>
      <c r="B175" s="17" t="s">
        <v>779</v>
      </c>
      <c r="C175" s="17"/>
      <c r="D175" s="34" t="s">
        <v>725</v>
      </c>
      <c r="E175" s="35">
        <v>1</v>
      </c>
      <c r="F175" s="9"/>
    </row>
    <row r="176" spans="1:6">
      <c r="A176" s="48" t="s">
        <v>204</v>
      </c>
      <c r="B176" s="17" t="s">
        <v>779</v>
      </c>
      <c r="C176" s="17"/>
      <c r="D176" s="34" t="s">
        <v>839</v>
      </c>
      <c r="E176" s="35">
        <v>1</v>
      </c>
      <c r="F176" s="9"/>
    </row>
    <row r="177" spans="1:6">
      <c r="A177" s="48" t="s">
        <v>204</v>
      </c>
      <c r="B177" s="17" t="s">
        <v>779</v>
      </c>
      <c r="C177" s="17"/>
      <c r="D177" s="34" t="s">
        <v>836</v>
      </c>
      <c r="E177" s="35">
        <v>1</v>
      </c>
      <c r="F177" s="9"/>
    </row>
    <row r="178" spans="1:6">
      <c r="A178" s="48" t="s">
        <v>204</v>
      </c>
      <c r="B178" s="17" t="s">
        <v>779</v>
      </c>
      <c r="C178" s="17"/>
      <c r="D178" s="34" t="s">
        <v>837</v>
      </c>
      <c r="E178" s="35">
        <v>1</v>
      </c>
      <c r="F178" s="9"/>
    </row>
    <row r="179" spans="1:6">
      <c r="A179" s="41" t="s">
        <v>169</v>
      </c>
      <c r="B179" s="45" t="s">
        <v>720</v>
      </c>
      <c r="C179" s="70"/>
      <c r="D179" s="46" t="s">
        <v>714</v>
      </c>
      <c r="E179" s="47">
        <v>2</v>
      </c>
      <c r="F179" s="9"/>
    </row>
    <row r="180" spans="1:6">
      <c r="A180" s="48" t="s">
        <v>169</v>
      </c>
      <c r="B180" s="17" t="s">
        <v>780</v>
      </c>
      <c r="C180" s="17"/>
      <c r="D180" s="34" t="s">
        <v>835</v>
      </c>
      <c r="E180" s="35">
        <v>2</v>
      </c>
      <c r="F180" s="9"/>
    </row>
    <row r="181" spans="1:6">
      <c r="A181" s="48" t="s">
        <v>169</v>
      </c>
      <c r="B181" s="17" t="s">
        <v>780</v>
      </c>
      <c r="C181" s="17"/>
      <c r="D181" s="34" t="s">
        <v>725</v>
      </c>
      <c r="E181" s="35">
        <v>3</v>
      </c>
      <c r="F181" s="9"/>
    </row>
    <row r="182" spans="1:6">
      <c r="A182" s="48" t="s">
        <v>169</v>
      </c>
      <c r="B182" s="17" t="s">
        <v>780</v>
      </c>
      <c r="C182" s="17"/>
      <c r="D182" s="34" t="s">
        <v>836</v>
      </c>
      <c r="E182" s="35">
        <v>4</v>
      </c>
      <c r="F182" s="9"/>
    </row>
    <row r="183" spans="1:6">
      <c r="A183" s="48" t="s">
        <v>169</v>
      </c>
      <c r="B183" s="17" t="s">
        <v>780</v>
      </c>
      <c r="C183" s="17"/>
      <c r="D183" s="34" t="s">
        <v>837</v>
      </c>
      <c r="E183" s="35">
        <v>1</v>
      </c>
      <c r="F183" s="9"/>
    </row>
    <row r="184" spans="1:6">
      <c r="A184" s="48" t="s">
        <v>169</v>
      </c>
      <c r="B184" s="17" t="s">
        <v>780</v>
      </c>
      <c r="C184" s="17"/>
      <c r="D184" s="34" t="s">
        <v>843</v>
      </c>
      <c r="E184" s="35">
        <v>1</v>
      </c>
      <c r="F184" s="9"/>
    </row>
    <row r="185" spans="1:6">
      <c r="A185" s="48" t="s">
        <v>731</v>
      </c>
      <c r="B185" s="17" t="s">
        <v>781</v>
      </c>
      <c r="C185" s="17"/>
      <c r="D185" s="34" t="s">
        <v>835</v>
      </c>
      <c r="E185" s="35">
        <v>2</v>
      </c>
      <c r="F185" s="9"/>
    </row>
    <row r="186" spans="1:6">
      <c r="A186" s="48" t="s">
        <v>731</v>
      </c>
      <c r="B186" s="17" t="s">
        <v>781</v>
      </c>
      <c r="C186" s="17"/>
      <c r="D186" s="34" t="s">
        <v>837</v>
      </c>
      <c r="E186" s="35">
        <v>1</v>
      </c>
      <c r="F186" s="9"/>
    </row>
    <row r="187" spans="1:6">
      <c r="A187" s="48" t="s">
        <v>731</v>
      </c>
      <c r="B187" s="17" t="s">
        <v>781</v>
      </c>
      <c r="C187" s="17"/>
      <c r="D187" s="34" t="s">
        <v>839</v>
      </c>
      <c r="E187" s="35">
        <v>1</v>
      </c>
      <c r="F187" s="9"/>
    </row>
    <row r="188" spans="1:6">
      <c r="A188" s="48" t="s">
        <v>107</v>
      </c>
      <c r="B188" s="17" t="s">
        <v>782</v>
      </c>
      <c r="C188" s="17"/>
      <c r="D188" s="34" t="s">
        <v>835</v>
      </c>
      <c r="E188" s="35">
        <v>3</v>
      </c>
      <c r="F188" s="9"/>
    </row>
    <row r="189" spans="1:6">
      <c r="A189" s="48" t="s">
        <v>107</v>
      </c>
      <c r="B189" s="17" t="s">
        <v>782</v>
      </c>
      <c r="C189" s="17"/>
      <c r="D189" s="34" t="s">
        <v>725</v>
      </c>
      <c r="E189" s="35">
        <v>2</v>
      </c>
      <c r="F189" s="9"/>
    </row>
    <row r="190" spans="1:6">
      <c r="A190" s="48" t="s">
        <v>107</v>
      </c>
      <c r="B190" s="17" t="s">
        <v>782</v>
      </c>
      <c r="C190" s="17"/>
      <c r="D190" s="34" t="s">
        <v>836</v>
      </c>
      <c r="E190" s="35">
        <v>1</v>
      </c>
      <c r="F190" s="9"/>
    </row>
    <row r="191" spans="1:6">
      <c r="A191" s="48" t="s">
        <v>733</v>
      </c>
      <c r="B191" s="16" t="s">
        <v>783</v>
      </c>
      <c r="C191" s="17"/>
      <c r="D191" s="34" t="s">
        <v>837</v>
      </c>
      <c r="E191" s="35">
        <v>1</v>
      </c>
      <c r="F191" s="9"/>
    </row>
    <row r="192" spans="1:6">
      <c r="A192" s="48" t="s">
        <v>732</v>
      </c>
      <c r="B192" s="17" t="s">
        <v>784</v>
      </c>
      <c r="C192" s="17"/>
      <c r="D192" s="34" t="s">
        <v>844</v>
      </c>
      <c r="E192" s="35">
        <v>1</v>
      </c>
      <c r="F192" s="9"/>
    </row>
    <row r="193" spans="1:6">
      <c r="A193" s="48" t="s">
        <v>732</v>
      </c>
      <c r="B193" s="17" t="s">
        <v>784</v>
      </c>
      <c r="C193" s="17"/>
      <c r="D193" s="34" t="s">
        <v>837</v>
      </c>
      <c r="E193" s="35">
        <v>1</v>
      </c>
      <c r="F193" s="9"/>
    </row>
    <row r="194" spans="1:6">
      <c r="A194" s="36" t="s">
        <v>338</v>
      </c>
      <c r="B194" s="17" t="s">
        <v>785</v>
      </c>
      <c r="C194" s="17"/>
      <c r="D194" s="34" t="s">
        <v>835</v>
      </c>
      <c r="E194" s="35">
        <v>4</v>
      </c>
      <c r="F194" s="9"/>
    </row>
    <row r="195" spans="1:6">
      <c r="A195" s="48" t="s">
        <v>338</v>
      </c>
      <c r="B195" s="17" t="s">
        <v>785</v>
      </c>
      <c r="C195" s="17"/>
      <c r="D195" s="34" t="s">
        <v>725</v>
      </c>
      <c r="E195" s="35">
        <v>2</v>
      </c>
      <c r="F195" s="9"/>
    </row>
    <row r="196" spans="1:6">
      <c r="A196" s="48" t="s">
        <v>338</v>
      </c>
      <c r="B196" s="17" t="s">
        <v>785</v>
      </c>
      <c r="C196" s="17"/>
      <c r="D196" s="34" t="s">
        <v>836</v>
      </c>
      <c r="E196" s="35">
        <v>2</v>
      </c>
      <c r="F196" s="9"/>
    </row>
    <row r="197" spans="1:6">
      <c r="A197" s="48" t="s">
        <v>263</v>
      </c>
      <c r="B197" s="17" t="s">
        <v>786</v>
      </c>
      <c r="C197" s="17"/>
      <c r="D197" s="34" t="s">
        <v>837</v>
      </c>
      <c r="E197" s="35">
        <v>1</v>
      </c>
      <c r="F197" s="9"/>
    </row>
    <row r="198" spans="1:6" ht="15" customHeight="1">
      <c r="A198" s="48" t="s">
        <v>263</v>
      </c>
      <c r="B198" s="17" t="s">
        <v>786</v>
      </c>
      <c r="C198" s="17"/>
      <c r="D198" s="34" t="s">
        <v>835</v>
      </c>
      <c r="E198" s="35">
        <v>1</v>
      </c>
      <c r="F198" s="9"/>
    </row>
    <row r="199" spans="1:6">
      <c r="A199" s="48" t="s">
        <v>231</v>
      </c>
      <c r="B199" s="17" t="s">
        <v>787</v>
      </c>
      <c r="C199" s="17"/>
      <c r="D199" s="34" t="s">
        <v>835</v>
      </c>
      <c r="E199" s="35">
        <v>2</v>
      </c>
      <c r="F199" s="9"/>
    </row>
    <row r="200" spans="1:6">
      <c r="A200" s="48" t="s">
        <v>231</v>
      </c>
      <c r="B200" s="17" t="s">
        <v>787</v>
      </c>
      <c r="C200" s="17"/>
      <c r="D200" s="34" t="s">
        <v>836</v>
      </c>
      <c r="E200" s="35">
        <v>1</v>
      </c>
      <c r="F200" s="9"/>
    </row>
    <row r="201" spans="1:6">
      <c r="A201" s="48" t="s">
        <v>231</v>
      </c>
      <c r="B201" s="17" t="s">
        <v>787</v>
      </c>
      <c r="C201" s="17"/>
      <c r="D201" s="34" t="s">
        <v>837</v>
      </c>
      <c r="E201" s="35">
        <v>1</v>
      </c>
      <c r="F201" s="9"/>
    </row>
    <row r="202" spans="1:6">
      <c r="A202" s="48" t="s">
        <v>271</v>
      </c>
      <c r="B202" s="17" t="s">
        <v>788</v>
      </c>
      <c r="C202" s="17"/>
      <c r="D202" s="34" t="s">
        <v>837</v>
      </c>
      <c r="E202" s="35">
        <v>1</v>
      </c>
      <c r="F202" s="9"/>
    </row>
    <row r="203" spans="1:6">
      <c r="A203" s="48" t="s">
        <v>271</v>
      </c>
      <c r="B203" s="17" t="s">
        <v>788</v>
      </c>
      <c r="C203" s="17"/>
      <c r="D203" s="34" t="s">
        <v>839</v>
      </c>
      <c r="E203" s="35">
        <v>1</v>
      </c>
      <c r="F203" s="9"/>
    </row>
    <row r="204" spans="1:6">
      <c r="A204" s="48" t="s">
        <v>50</v>
      </c>
      <c r="B204" s="16" t="s">
        <v>789</v>
      </c>
      <c r="C204" s="17"/>
      <c r="D204" s="34" t="s">
        <v>835</v>
      </c>
      <c r="E204" s="35">
        <v>2</v>
      </c>
      <c r="F204" s="9"/>
    </row>
    <row r="205" spans="1:6">
      <c r="A205" s="48" t="s">
        <v>50</v>
      </c>
      <c r="B205" s="16" t="s">
        <v>789</v>
      </c>
      <c r="C205" s="17"/>
      <c r="D205" s="34" t="s">
        <v>839</v>
      </c>
      <c r="E205" s="35">
        <v>1</v>
      </c>
      <c r="F205" s="9"/>
    </row>
    <row r="206" spans="1:6">
      <c r="A206" s="48" t="s">
        <v>50</v>
      </c>
      <c r="B206" s="17" t="s">
        <v>789</v>
      </c>
      <c r="C206" s="17"/>
      <c r="D206" s="34" t="s">
        <v>725</v>
      </c>
      <c r="E206" s="35">
        <v>1</v>
      </c>
      <c r="F206" s="9"/>
    </row>
    <row r="207" spans="1:6">
      <c r="A207" s="48" t="s">
        <v>50</v>
      </c>
      <c r="B207" s="17" t="s">
        <v>789</v>
      </c>
      <c r="C207" s="17"/>
      <c r="D207" s="34" t="s">
        <v>836</v>
      </c>
      <c r="E207" s="35">
        <v>2</v>
      </c>
      <c r="F207" s="9"/>
    </row>
    <row r="208" spans="1:6">
      <c r="A208" s="48" t="s">
        <v>50</v>
      </c>
      <c r="B208" s="17" t="s">
        <v>789</v>
      </c>
      <c r="C208" s="17"/>
      <c r="D208" s="34" t="s">
        <v>837</v>
      </c>
      <c r="E208" s="35">
        <v>1</v>
      </c>
      <c r="F208" s="9"/>
    </row>
    <row r="209" spans="1:6">
      <c r="A209" s="48" t="s">
        <v>50</v>
      </c>
      <c r="B209" s="17" t="s">
        <v>789</v>
      </c>
      <c r="C209" s="17"/>
      <c r="D209" s="34" t="s">
        <v>843</v>
      </c>
      <c r="E209" s="35">
        <v>1</v>
      </c>
      <c r="F209" s="9"/>
    </row>
    <row r="210" spans="1:6">
      <c r="A210" s="48" t="s">
        <v>235</v>
      </c>
      <c r="B210" s="17" t="s">
        <v>790</v>
      </c>
      <c r="C210" s="17"/>
      <c r="D210" s="34" t="s">
        <v>835</v>
      </c>
      <c r="E210" s="35">
        <v>1</v>
      </c>
      <c r="F210" s="9"/>
    </row>
    <row r="211" spans="1:6">
      <c r="A211" s="48" t="s">
        <v>235</v>
      </c>
      <c r="B211" s="17" t="s">
        <v>790</v>
      </c>
      <c r="C211" s="17"/>
      <c r="D211" s="34" t="s">
        <v>725</v>
      </c>
      <c r="E211" s="35">
        <v>1</v>
      </c>
      <c r="F211" s="9"/>
    </row>
    <row r="212" spans="1:6" ht="15" customHeight="1">
      <c r="A212" s="48" t="s">
        <v>235</v>
      </c>
      <c r="B212" s="17" t="s">
        <v>790</v>
      </c>
      <c r="C212" s="17"/>
      <c r="D212" s="34" t="s">
        <v>836</v>
      </c>
      <c r="E212" s="35">
        <v>1</v>
      </c>
      <c r="F212" s="9"/>
    </row>
    <row r="213" spans="1:6">
      <c r="A213" s="48" t="s">
        <v>196</v>
      </c>
      <c r="B213" s="17" t="s">
        <v>791</v>
      </c>
      <c r="C213" s="17"/>
      <c r="D213" s="34" t="s">
        <v>835</v>
      </c>
      <c r="E213" s="35">
        <v>1</v>
      </c>
      <c r="F213" s="9"/>
    </row>
    <row r="214" spans="1:6">
      <c r="A214" s="48" t="s">
        <v>196</v>
      </c>
      <c r="B214" s="17" t="s">
        <v>791</v>
      </c>
      <c r="C214" s="17"/>
      <c r="D214" s="34" t="s">
        <v>836</v>
      </c>
      <c r="E214" s="35">
        <v>1</v>
      </c>
      <c r="F214" s="9"/>
    </row>
    <row r="215" spans="1:6">
      <c r="A215" s="48" t="s">
        <v>196</v>
      </c>
      <c r="B215" s="17" t="s">
        <v>791</v>
      </c>
      <c r="C215" s="17"/>
      <c r="D215" s="34" t="s">
        <v>837</v>
      </c>
      <c r="E215" s="35">
        <v>1</v>
      </c>
      <c r="F215" s="9"/>
    </row>
    <row r="216" spans="1:6">
      <c r="A216" s="48" t="s">
        <v>208</v>
      </c>
      <c r="B216" s="17" t="s">
        <v>792</v>
      </c>
      <c r="C216" s="17"/>
      <c r="D216" s="34" t="s">
        <v>835</v>
      </c>
      <c r="E216" s="35">
        <v>1</v>
      </c>
      <c r="F216" s="9"/>
    </row>
    <row r="217" spans="1:6">
      <c r="A217" s="48" t="s">
        <v>208</v>
      </c>
      <c r="B217" s="17" t="s">
        <v>792</v>
      </c>
      <c r="C217" s="17"/>
      <c r="D217" s="34" t="s">
        <v>836</v>
      </c>
      <c r="E217" s="35">
        <v>1</v>
      </c>
      <c r="F217" s="9"/>
    </row>
    <row r="218" spans="1:6" ht="15" customHeight="1">
      <c r="A218" s="48" t="s">
        <v>208</v>
      </c>
      <c r="B218" s="17" t="s">
        <v>792</v>
      </c>
      <c r="C218" s="17"/>
      <c r="D218" s="34" t="s">
        <v>839</v>
      </c>
      <c r="E218" s="35">
        <v>1</v>
      </c>
      <c r="F218" s="9"/>
    </row>
    <row r="219" spans="1:6">
      <c r="A219" s="48" t="s">
        <v>664</v>
      </c>
      <c r="B219" s="17" t="s">
        <v>793</v>
      </c>
      <c r="C219" s="17"/>
      <c r="D219" s="34" t="s">
        <v>835</v>
      </c>
      <c r="E219" s="35">
        <v>1</v>
      </c>
      <c r="F219" s="9"/>
    </row>
    <row r="220" spans="1:6">
      <c r="A220" s="48" t="s">
        <v>664</v>
      </c>
      <c r="B220" s="17" t="s">
        <v>793</v>
      </c>
      <c r="C220" s="17"/>
      <c r="D220" s="34" t="s">
        <v>725</v>
      </c>
      <c r="E220" s="35">
        <v>1</v>
      </c>
      <c r="F220" s="9"/>
    </row>
    <row r="221" spans="1:6">
      <c r="A221" s="48" t="s">
        <v>664</v>
      </c>
      <c r="B221" s="17" t="s">
        <v>793</v>
      </c>
      <c r="C221" s="17"/>
      <c r="D221" s="34" t="s">
        <v>837</v>
      </c>
      <c r="E221" s="35">
        <v>1</v>
      </c>
      <c r="F221" s="9"/>
    </row>
    <row r="222" spans="1:6">
      <c r="A222" s="48" t="s">
        <v>734</v>
      </c>
      <c r="B222" s="17" t="s">
        <v>794</v>
      </c>
      <c r="C222" s="17"/>
      <c r="D222" s="34" t="s">
        <v>835</v>
      </c>
      <c r="E222" s="35">
        <v>3</v>
      </c>
      <c r="F222" s="9"/>
    </row>
    <row r="223" spans="1:6">
      <c r="A223" s="48" t="s">
        <v>734</v>
      </c>
      <c r="B223" s="17" t="s">
        <v>794</v>
      </c>
      <c r="C223" s="17"/>
      <c r="D223" s="34" t="s">
        <v>725</v>
      </c>
      <c r="E223" s="35">
        <v>1</v>
      </c>
      <c r="F223" s="9"/>
    </row>
    <row r="224" spans="1:6">
      <c r="A224" s="48" t="s">
        <v>734</v>
      </c>
      <c r="B224" s="17" t="s">
        <v>794</v>
      </c>
      <c r="C224" s="17"/>
      <c r="D224" s="34" t="s">
        <v>836</v>
      </c>
      <c r="E224" s="35">
        <v>1</v>
      </c>
      <c r="F224" s="9"/>
    </row>
    <row r="225" spans="1:6">
      <c r="A225" s="48" t="s">
        <v>734</v>
      </c>
      <c r="B225" s="17" t="s">
        <v>794</v>
      </c>
      <c r="C225" s="17"/>
      <c r="D225" s="34" t="s">
        <v>837</v>
      </c>
      <c r="E225" s="35">
        <v>1</v>
      </c>
      <c r="F225" s="9"/>
    </row>
    <row r="226" spans="1:6" ht="15" customHeight="1">
      <c r="A226" s="48" t="s">
        <v>734</v>
      </c>
      <c r="B226" s="17" t="s">
        <v>794</v>
      </c>
      <c r="C226" s="17"/>
      <c r="D226" s="34" t="s">
        <v>839</v>
      </c>
      <c r="E226" s="35">
        <v>1</v>
      </c>
      <c r="F226" s="9"/>
    </row>
    <row r="227" spans="1:6">
      <c r="A227" s="48" t="s">
        <v>5</v>
      </c>
      <c r="B227" s="17" t="s">
        <v>795</v>
      </c>
      <c r="C227" s="17"/>
      <c r="D227" s="34" t="s">
        <v>835</v>
      </c>
      <c r="E227" s="35">
        <v>2</v>
      </c>
      <c r="F227" s="9"/>
    </row>
    <row r="228" spans="1:6">
      <c r="A228" s="48" t="s">
        <v>5</v>
      </c>
      <c r="B228" s="17" t="s">
        <v>795</v>
      </c>
      <c r="C228" s="17"/>
      <c r="D228" s="34" t="s">
        <v>839</v>
      </c>
      <c r="E228" s="35">
        <v>1</v>
      </c>
      <c r="F228" s="9"/>
    </row>
    <row r="229" spans="1:6" ht="15" customHeight="1">
      <c r="A229" s="48" t="s">
        <v>5</v>
      </c>
      <c r="B229" s="17" t="s">
        <v>795</v>
      </c>
      <c r="C229" s="17"/>
      <c r="D229" s="34" t="s">
        <v>836</v>
      </c>
      <c r="E229" s="35">
        <v>1</v>
      </c>
      <c r="F229" s="9"/>
    </row>
    <row r="230" spans="1:6">
      <c r="A230" s="48" t="s">
        <v>735</v>
      </c>
      <c r="B230" s="17" t="s">
        <v>796</v>
      </c>
      <c r="C230" s="17"/>
      <c r="D230" s="34" t="s">
        <v>835</v>
      </c>
      <c r="E230" s="35">
        <v>1</v>
      </c>
      <c r="F230" s="9"/>
    </row>
    <row r="231" spans="1:6">
      <c r="A231" s="48" t="s">
        <v>735</v>
      </c>
      <c r="B231" s="17" t="s">
        <v>796</v>
      </c>
      <c r="C231" s="17"/>
      <c r="D231" s="34" t="s">
        <v>725</v>
      </c>
      <c r="E231" s="35">
        <v>1</v>
      </c>
      <c r="F231" s="9"/>
    </row>
    <row r="232" spans="1:6">
      <c r="A232" s="48" t="s">
        <v>735</v>
      </c>
      <c r="B232" s="17" t="s">
        <v>796</v>
      </c>
      <c r="C232" s="17"/>
      <c r="D232" s="34" t="s">
        <v>839</v>
      </c>
      <c r="E232" s="35">
        <v>1</v>
      </c>
      <c r="F232" s="9"/>
    </row>
    <row r="233" spans="1:6">
      <c r="A233" s="48" t="s">
        <v>171</v>
      </c>
      <c r="B233" s="16" t="s">
        <v>797</v>
      </c>
      <c r="C233" s="17"/>
      <c r="D233" s="34" t="s">
        <v>836</v>
      </c>
      <c r="E233" s="35">
        <v>1</v>
      </c>
      <c r="F233" s="9"/>
    </row>
    <row r="234" spans="1:6">
      <c r="A234" s="48" t="s">
        <v>151</v>
      </c>
      <c r="B234" s="17" t="s">
        <v>798</v>
      </c>
      <c r="C234" s="17"/>
      <c r="D234" s="34" t="s">
        <v>835</v>
      </c>
      <c r="E234" s="35">
        <v>1</v>
      </c>
      <c r="F234" s="9"/>
    </row>
    <row r="235" spans="1:6" ht="15" customHeight="1">
      <c r="A235" s="48" t="s">
        <v>151</v>
      </c>
      <c r="B235" s="17" t="s">
        <v>798</v>
      </c>
      <c r="C235" s="17"/>
      <c r="D235" s="34" t="s">
        <v>836</v>
      </c>
      <c r="E235" s="35">
        <v>1</v>
      </c>
      <c r="F235" s="9"/>
    </row>
    <row r="236" spans="1:6">
      <c r="A236" s="48" t="s">
        <v>300</v>
      </c>
      <c r="B236" s="17" t="s">
        <v>799</v>
      </c>
      <c r="C236" s="17"/>
      <c r="D236" s="34" t="s">
        <v>835</v>
      </c>
      <c r="E236" s="35">
        <v>2</v>
      </c>
      <c r="F236" s="9"/>
    </row>
    <row r="237" spans="1:6">
      <c r="A237" s="48" t="s">
        <v>300</v>
      </c>
      <c r="B237" s="17" t="s">
        <v>799</v>
      </c>
      <c r="C237" s="17"/>
      <c r="D237" s="34" t="s">
        <v>836</v>
      </c>
      <c r="E237" s="35">
        <v>4</v>
      </c>
      <c r="F237" s="9"/>
    </row>
    <row r="238" spans="1:6" ht="15" customHeight="1">
      <c r="A238" s="48" t="s">
        <v>300</v>
      </c>
      <c r="B238" s="17" t="s">
        <v>799</v>
      </c>
      <c r="C238" s="17"/>
      <c r="D238" s="34" t="s">
        <v>839</v>
      </c>
      <c r="E238" s="35">
        <v>1</v>
      </c>
      <c r="F238" s="9"/>
    </row>
    <row r="239" spans="1:6">
      <c r="A239" s="48" t="s">
        <v>736</v>
      </c>
      <c r="B239" s="17" t="s">
        <v>800</v>
      </c>
      <c r="C239" s="17"/>
      <c r="D239" s="34" t="s">
        <v>835</v>
      </c>
      <c r="E239" s="35">
        <v>2</v>
      </c>
      <c r="F239" s="9"/>
    </row>
    <row r="240" spans="1:6">
      <c r="A240" s="48" t="s">
        <v>736</v>
      </c>
      <c r="B240" s="17" t="s">
        <v>800</v>
      </c>
      <c r="C240" s="17"/>
      <c r="D240" s="34" t="s">
        <v>837</v>
      </c>
      <c r="E240" s="35">
        <v>1</v>
      </c>
      <c r="F240" s="9"/>
    </row>
    <row r="241" spans="1:6">
      <c r="A241" s="48" t="s">
        <v>736</v>
      </c>
      <c r="B241" s="17" t="s">
        <v>800</v>
      </c>
      <c r="C241" s="17"/>
      <c r="D241" s="34" t="s">
        <v>839</v>
      </c>
      <c r="E241" s="35">
        <v>1</v>
      </c>
      <c r="F241" s="9"/>
    </row>
    <row r="242" spans="1:6" ht="15" customHeight="1">
      <c r="A242" s="48" t="s">
        <v>736</v>
      </c>
      <c r="B242" s="17" t="s">
        <v>800</v>
      </c>
      <c r="C242" s="17"/>
      <c r="D242" s="34" t="s">
        <v>843</v>
      </c>
      <c r="E242" s="35">
        <v>1</v>
      </c>
      <c r="F242" s="9"/>
    </row>
    <row r="243" spans="1:6">
      <c r="A243" s="48" t="s">
        <v>59</v>
      </c>
      <c r="B243" s="17" t="s">
        <v>801</v>
      </c>
      <c r="C243" s="17"/>
      <c r="D243" s="34" t="s">
        <v>835</v>
      </c>
      <c r="E243" s="35">
        <v>1</v>
      </c>
      <c r="F243" s="9"/>
    </row>
    <row r="244" spans="1:6">
      <c r="A244" s="48" t="s">
        <v>59</v>
      </c>
      <c r="B244" s="17" t="s">
        <v>801</v>
      </c>
      <c r="C244" s="17"/>
      <c r="D244" s="34" t="s">
        <v>839</v>
      </c>
      <c r="E244" s="35">
        <v>1</v>
      </c>
      <c r="F244" s="9"/>
    </row>
    <row r="245" spans="1:6">
      <c r="A245" s="48" t="s">
        <v>59</v>
      </c>
      <c r="B245" s="17" t="s">
        <v>801</v>
      </c>
      <c r="C245" s="17"/>
      <c r="D245" s="34" t="s">
        <v>725</v>
      </c>
      <c r="E245" s="35">
        <v>1</v>
      </c>
      <c r="F245" s="9"/>
    </row>
    <row r="246" spans="1:6">
      <c r="A246" s="48" t="s">
        <v>59</v>
      </c>
      <c r="B246" s="17" t="s">
        <v>801</v>
      </c>
      <c r="C246" s="17"/>
      <c r="D246" s="34" t="s">
        <v>836</v>
      </c>
      <c r="E246" s="35">
        <v>1</v>
      </c>
      <c r="F246" s="9"/>
    </row>
    <row r="247" spans="1:6">
      <c r="A247" s="48" t="s">
        <v>368</v>
      </c>
      <c r="B247" s="17" t="s">
        <v>802</v>
      </c>
      <c r="C247" s="17"/>
      <c r="D247" s="34" t="s">
        <v>835</v>
      </c>
      <c r="E247" s="35">
        <v>3</v>
      </c>
      <c r="F247" s="9"/>
    </row>
    <row r="248" spans="1:6">
      <c r="A248" s="48" t="s">
        <v>368</v>
      </c>
      <c r="B248" s="17" t="s">
        <v>802</v>
      </c>
      <c r="C248" s="17"/>
      <c r="D248" s="34" t="s">
        <v>725</v>
      </c>
      <c r="E248" s="35">
        <v>2</v>
      </c>
      <c r="F248" s="9"/>
    </row>
    <row r="249" spans="1:6">
      <c r="A249" s="48" t="s">
        <v>368</v>
      </c>
      <c r="B249" s="17" t="s">
        <v>802</v>
      </c>
      <c r="C249" s="17"/>
      <c r="D249" s="34" t="s">
        <v>836</v>
      </c>
      <c r="E249" s="35">
        <v>2</v>
      </c>
      <c r="F249" s="9"/>
    </row>
    <row r="250" spans="1:6">
      <c r="A250" s="48" t="s">
        <v>368</v>
      </c>
      <c r="B250" s="17" t="s">
        <v>802</v>
      </c>
      <c r="C250" s="17"/>
      <c r="D250" s="34" t="s">
        <v>839</v>
      </c>
      <c r="E250" s="35">
        <v>2</v>
      </c>
      <c r="F250" s="9"/>
    </row>
    <row r="251" spans="1:6">
      <c r="A251" s="48" t="s">
        <v>251</v>
      </c>
      <c r="B251" s="17" t="s">
        <v>803</v>
      </c>
      <c r="C251" s="17"/>
      <c r="D251" s="34" t="s">
        <v>835</v>
      </c>
      <c r="E251" s="35">
        <v>2</v>
      </c>
      <c r="F251" s="9"/>
    </row>
    <row r="252" spans="1:6" ht="15" customHeight="1">
      <c r="A252" s="48" t="s">
        <v>251</v>
      </c>
      <c r="B252" s="17" t="s">
        <v>803</v>
      </c>
      <c r="C252" s="17"/>
      <c r="D252" s="34" t="s">
        <v>837</v>
      </c>
      <c r="E252" s="35">
        <v>1</v>
      </c>
      <c r="F252" s="9"/>
    </row>
    <row r="253" spans="1:6">
      <c r="A253" s="48" t="s">
        <v>259</v>
      </c>
      <c r="B253" s="17" t="s">
        <v>804</v>
      </c>
      <c r="C253" s="17"/>
      <c r="D253" s="34" t="s">
        <v>835</v>
      </c>
      <c r="E253" s="35">
        <v>1</v>
      </c>
      <c r="F253" s="9"/>
    </row>
    <row r="254" spans="1:6">
      <c r="A254" s="48" t="s">
        <v>259</v>
      </c>
      <c r="B254" s="17" t="s">
        <v>804</v>
      </c>
      <c r="C254" s="17"/>
      <c r="D254" s="34" t="s">
        <v>836</v>
      </c>
      <c r="E254" s="35">
        <v>1</v>
      </c>
      <c r="F254" s="9"/>
    </row>
    <row r="255" spans="1:6">
      <c r="A255" s="48" t="s">
        <v>259</v>
      </c>
      <c r="B255" s="17" t="s">
        <v>804</v>
      </c>
      <c r="C255" s="17"/>
      <c r="D255" s="34" t="s">
        <v>839</v>
      </c>
      <c r="E255" s="35">
        <v>1</v>
      </c>
      <c r="F255" s="9"/>
    </row>
    <row r="256" spans="1:6" ht="15" customHeight="1">
      <c r="A256" s="48" t="s">
        <v>259</v>
      </c>
      <c r="B256" s="17" t="s">
        <v>804</v>
      </c>
      <c r="C256" s="17"/>
      <c r="D256" s="34" t="s">
        <v>843</v>
      </c>
      <c r="E256" s="35">
        <v>1</v>
      </c>
      <c r="F256" s="9"/>
    </row>
    <row r="257" spans="1:6">
      <c r="A257" s="48" t="s">
        <v>119</v>
      </c>
      <c r="B257" s="17" t="s">
        <v>805</v>
      </c>
      <c r="C257" s="17"/>
      <c r="D257" s="34" t="s">
        <v>835</v>
      </c>
      <c r="E257" s="35">
        <v>9</v>
      </c>
      <c r="F257" s="9"/>
    </row>
    <row r="258" spans="1:6">
      <c r="A258" s="48" t="s">
        <v>119</v>
      </c>
      <c r="B258" s="17" t="s">
        <v>805</v>
      </c>
      <c r="C258" s="17"/>
      <c r="D258" s="34" t="s">
        <v>725</v>
      </c>
      <c r="E258" s="35">
        <v>7</v>
      </c>
      <c r="F258" s="9"/>
    </row>
    <row r="259" spans="1:6">
      <c r="A259" s="48" t="s">
        <v>119</v>
      </c>
      <c r="B259" s="17" t="s">
        <v>805</v>
      </c>
      <c r="C259" s="17"/>
      <c r="D259" s="34" t="s">
        <v>836</v>
      </c>
      <c r="E259" s="35">
        <v>3</v>
      </c>
      <c r="F259" s="9"/>
    </row>
    <row r="260" spans="1:6">
      <c r="A260" s="48" t="s">
        <v>119</v>
      </c>
      <c r="B260" s="17" t="s">
        <v>805</v>
      </c>
      <c r="C260" s="17"/>
      <c r="D260" s="34" t="s">
        <v>839</v>
      </c>
      <c r="E260" s="35">
        <v>1</v>
      </c>
      <c r="F260" s="9"/>
    </row>
    <row r="261" spans="1:6">
      <c r="A261" s="48" t="s">
        <v>53</v>
      </c>
      <c r="B261" s="17" t="s">
        <v>806</v>
      </c>
      <c r="C261" s="17"/>
      <c r="D261" s="34" t="s">
        <v>835</v>
      </c>
      <c r="E261" s="35">
        <v>1</v>
      </c>
      <c r="F261" s="9"/>
    </row>
    <row r="262" spans="1:6">
      <c r="A262" s="48" t="s">
        <v>53</v>
      </c>
      <c r="B262" s="17" t="s">
        <v>806</v>
      </c>
      <c r="C262" s="17"/>
      <c r="D262" s="34" t="s">
        <v>725</v>
      </c>
      <c r="E262" s="35">
        <v>1</v>
      </c>
      <c r="F262" s="9"/>
    </row>
    <row r="263" spans="1:6">
      <c r="A263" s="48" t="s">
        <v>53</v>
      </c>
      <c r="B263" s="16" t="s">
        <v>806</v>
      </c>
      <c r="C263" s="17"/>
      <c r="D263" s="34" t="s">
        <v>837</v>
      </c>
      <c r="E263" s="35">
        <v>1</v>
      </c>
      <c r="F263" s="9"/>
    </row>
    <row r="264" spans="1:6">
      <c r="A264" s="48" t="s">
        <v>737</v>
      </c>
      <c r="B264" s="17" t="s">
        <v>807</v>
      </c>
      <c r="C264" s="17"/>
      <c r="D264" s="34" t="s">
        <v>835</v>
      </c>
      <c r="E264" s="35">
        <v>1</v>
      </c>
      <c r="F264" s="9"/>
    </row>
    <row r="265" spans="1:6">
      <c r="A265" s="48" t="s">
        <v>737</v>
      </c>
      <c r="B265" s="17" t="s">
        <v>807</v>
      </c>
      <c r="C265" s="17"/>
      <c r="D265" s="34" t="s">
        <v>725</v>
      </c>
      <c r="E265" s="35">
        <v>1</v>
      </c>
      <c r="F265" s="9"/>
    </row>
    <row r="266" spans="1:6">
      <c r="A266" s="48" t="s">
        <v>737</v>
      </c>
      <c r="B266" s="17" t="s">
        <v>807</v>
      </c>
      <c r="C266" s="17"/>
      <c r="D266" s="34" t="s">
        <v>836</v>
      </c>
      <c r="E266" s="35">
        <v>1</v>
      </c>
      <c r="F266" s="9"/>
    </row>
    <row r="267" spans="1:6">
      <c r="A267" s="48" t="s">
        <v>737</v>
      </c>
      <c r="B267" s="17" t="s">
        <v>807</v>
      </c>
      <c r="C267" s="17"/>
      <c r="D267" s="34" t="s">
        <v>837</v>
      </c>
      <c r="E267" s="35">
        <v>1</v>
      </c>
      <c r="F267" s="9"/>
    </row>
    <row r="268" spans="1:6">
      <c r="A268" s="48" t="s">
        <v>738</v>
      </c>
      <c r="B268" s="17" t="s">
        <v>808</v>
      </c>
      <c r="C268" s="17"/>
      <c r="D268" s="34" t="s">
        <v>835</v>
      </c>
      <c r="E268" s="35">
        <v>1</v>
      </c>
      <c r="F268" s="9"/>
    </row>
    <row r="269" spans="1:6">
      <c r="A269" s="48" t="s">
        <v>738</v>
      </c>
      <c r="B269" s="17" t="s">
        <v>808</v>
      </c>
      <c r="C269" s="17"/>
      <c r="D269" s="34" t="s">
        <v>837</v>
      </c>
      <c r="E269" s="35">
        <v>1</v>
      </c>
      <c r="F269" s="9"/>
    </row>
    <row r="270" spans="1:6">
      <c r="A270" s="48" t="s">
        <v>738</v>
      </c>
      <c r="B270" s="17" t="s">
        <v>808</v>
      </c>
      <c r="C270" s="17"/>
      <c r="D270" s="34" t="s">
        <v>725</v>
      </c>
      <c r="E270" s="35">
        <v>1</v>
      </c>
      <c r="F270" s="9"/>
    </row>
    <row r="271" spans="1:6">
      <c r="A271" s="48" t="s">
        <v>738</v>
      </c>
      <c r="B271" s="17" t="s">
        <v>808</v>
      </c>
      <c r="C271" s="17"/>
      <c r="D271" s="34" t="s">
        <v>836</v>
      </c>
      <c r="E271" s="35">
        <v>1</v>
      </c>
      <c r="F271" s="9"/>
    </row>
    <row r="272" spans="1:6">
      <c r="A272" s="48" t="s">
        <v>105</v>
      </c>
      <c r="B272" s="17" t="s">
        <v>809</v>
      </c>
      <c r="C272" s="17"/>
      <c r="D272" s="34" t="s">
        <v>835</v>
      </c>
      <c r="E272" s="35">
        <v>2</v>
      </c>
      <c r="F272" s="9"/>
    </row>
    <row r="273" spans="1:6">
      <c r="A273" s="48" t="s">
        <v>105</v>
      </c>
      <c r="B273" s="17" t="s">
        <v>809</v>
      </c>
      <c r="C273" s="17"/>
      <c r="D273" s="34" t="s">
        <v>839</v>
      </c>
      <c r="E273" s="35">
        <v>1</v>
      </c>
      <c r="F273" s="9"/>
    </row>
    <row r="274" spans="1:6">
      <c r="A274" s="48" t="s">
        <v>105</v>
      </c>
      <c r="B274" s="17" t="s">
        <v>809</v>
      </c>
      <c r="C274" s="17"/>
      <c r="D274" s="34" t="s">
        <v>725</v>
      </c>
      <c r="E274" s="35">
        <v>2</v>
      </c>
      <c r="F274" s="9"/>
    </row>
    <row r="275" spans="1:6">
      <c r="A275" s="48" t="s">
        <v>105</v>
      </c>
      <c r="B275" s="17" t="s">
        <v>809</v>
      </c>
      <c r="C275" s="17"/>
      <c r="D275" s="34" t="s">
        <v>836</v>
      </c>
      <c r="E275" s="35">
        <v>3</v>
      </c>
      <c r="F275" s="9"/>
    </row>
    <row r="276" spans="1:6">
      <c r="A276" s="48" t="s">
        <v>105</v>
      </c>
      <c r="B276" s="17" t="s">
        <v>809</v>
      </c>
      <c r="C276" s="17"/>
      <c r="D276" s="34" t="s">
        <v>837</v>
      </c>
      <c r="E276" s="35">
        <v>1</v>
      </c>
      <c r="F276" s="9"/>
    </row>
    <row r="277" spans="1:6">
      <c r="A277" s="48" t="s">
        <v>80</v>
      </c>
      <c r="B277" s="17" t="s">
        <v>810</v>
      </c>
      <c r="C277" s="17"/>
      <c r="D277" s="34" t="s">
        <v>835</v>
      </c>
      <c r="E277" s="35">
        <v>2</v>
      </c>
      <c r="F277" s="9"/>
    </row>
    <row r="278" spans="1:6">
      <c r="A278" s="48" t="s">
        <v>80</v>
      </c>
      <c r="B278" s="17" t="s">
        <v>810</v>
      </c>
      <c r="C278" s="17"/>
      <c r="D278" s="34" t="s">
        <v>836</v>
      </c>
      <c r="E278" s="35">
        <v>3</v>
      </c>
      <c r="F278" s="9"/>
    </row>
    <row r="279" spans="1:6">
      <c r="A279" s="48" t="s">
        <v>206</v>
      </c>
      <c r="B279" s="17" t="s">
        <v>811</v>
      </c>
      <c r="C279" s="17"/>
      <c r="D279" s="34" t="s">
        <v>725</v>
      </c>
      <c r="E279" s="35">
        <v>1</v>
      </c>
      <c r="F279" s="9"/>
    </row>
    <row r="280" spans="1:6">
      <c r="A280" s="48" t="s">
        <v>206</v>
      </c>
      <c r="B280" s="17" t="s">
        <v>811</v>
      </c>
      <c r="C280" s="17"/>
      <c r="D280" s="34" t="s">
        <v>836</v>
      </c>
      <c r="E280" s="35">
        <v>1</v>
      </c>
      <c r="F280" s="9"/>
    </row>
    <row r="281" spans="1:6">
      <c r="A281" s="48" t="s">
        <v>206</v>
      </c>
      <c r="B281" s="17" t="s">
        <v>811</v>
      </c>
      <c r="C281" s="17"/>
      <c r="D281" s="34" t="s">
        <v>843</v>
      </c>
      <c r="E281" s="35">
        <v>1</v>
      </c>
      <c r="F281" s="9"/>
    </row>
    <row r="282" spans="1:6">
      <c r="A282" s="48" t="s">
        <v>206</v>
      </c>
      <c r="B282" s="17" t="s">
        <v>811</v>
      </c>
      <c r="C282" s="17"/>
      <c r="D282" s="34" t="s">
        <v>835</v>
      </c>
      <c r="E282" s="35">
        <v>1</v>
      </c>
      <c r="F282" s="9"/>
    </row>
    <row r="283" spans="1:6">
      <c r="A283" s="48" t="s">
        <v>739</v>
      </c>
      <c r="B283" s="17" t="s">
        <v>812</v>
      </c>
      <c r="C283" s="17"/>
      <c r="D283" s="34" t="s">
        <v>835</v>
      </c>
      <c r="E283" s="35">
        <v>1</v>
      </c>
      <c r="F283" s="9"/>
    </row>
    <row r="284" spans="1:6">
      <c r="A284" s="48" t="s">
        <v>739</v>
      </c>
      <c r="B284" s="17" t="s">
        <v>812</v>
      </c>
      <c r="C284" s="17"/>
      <c r="D284" s="34" t="s">
        <v>837</v>
      </c>
      <c r="E284" s="35">
        <v>1</v>
      </c>
      <c r="F284" s="9"/>
    </row>
    <row r="285" spans="1:6" ht="15" customHeight="1">
      <c r="A285" s="48" t="s">
        <v>739</v>
      </c>
      <c r="B285" s="17" t="s">
        <v>812</v>
      </c>
      <c r="C285" s="17"/>
      <c r="D285" s="34" t="s">
        <v>839</v>
      </c>
      <c r="E285" s="35">
        <v>1</v>
      </c>
      <c r="F285" s="9"/>
    </row>
    <row r="286" spans="1:6">
      <c r="A286" s="48" t="s">
        <v>740</v>
      </c>
      <c r="B286" s="17" t="s">
        <v>813</v>
      </c>
      <c r="C286" s="17"/>
      <c r="D286" s="34" t="s">
        <v>835</v>
      </c>
      <c r="E286" s="35">
        <v>4</v>
      </c>
      <c r="F286" s="9"/>
    </row>
    <row r="287" spans="1:6">
      <c r="A287" s="48" t="s">
        <v>740</v>
      </c>
      <c r="B287" s="17" t="s">
        <v>813</v>
      </c>
      <c r="C287" s="17"/>
      <c r="D287" s="34" t="s">
        <v>836</v>
      </c>
      <c r="E287" s="35">
        <v>1</v>
      </c>
      <c r="F287" s="9"/>
    </row>
    <row r="288" spans="1:6" ht="15" customHeight="1">
      <c r="A288" s="48" t="s">
        <v>740</v>
      </c>
      <c r="B288" s="17" t="s">
        <v>813</v>
      </c>
      <c r="C288" s="17"/>
      <c r="D288" s="34" t="s">
        <v>837</v>
      </c>
      <c r="E288" s="35">
        <v>1</v>
      </c>
      <c r="F288" s="9"/>
    </row>
    <row r="289" spans="1:6">
      <c r="A289" s="48" t="s">
        <v>275</v>
      </c>
      <c r="B289" s="17" t="s">
        <v>814</v>
      </c>
      <c r="C289" s="17"/>
      <c r="D289" s="34" t="s">
        <v>835</v>
      </c>
      <c r="E289" s="35">
        <v>2</v>
      </c>
      <c r="F289" s="9"/>
    </row>
    <row r="290" spans="1:6">
      <c r="A290" s="48" t="s">
        <v>275</v>
      </c>
      <c r="B290" s="17" t="s">
        <v>814</v>
      </c>
      <c r="C290" s="17"/>
      <c r="D290" s="34" t="s">
        <v>725</v>
      </c>
      <c r="E290" s="35">
        <v>1</v>
      </c>
      <c r="F290" s="9"/>
    </row>
    <row r="291" spans="1:6">
      <c r="A291" s="48" t="s">
        <v>275</v>
      </c>
      <c r="B291" s="17" t="s">
        <v>814</v>
      </c>
      <c r="C291" s="17"/>
      <c r="D291" s="34" t="s">
        <v>836</v>
      </c>
      <c r="E291" s="35">
        <v>2</v>
      </c>
      <c r="F291" s="9"/>
    </row>
    <row r="292" spans="1:6">
      <c r="A292" s="48" t="s">
        <v>275</v>
      </c>
      <c r="B292" s="17" t="s">
        <v>814</v>
      </c>
      <c r="C292" s="17"/>
      <c r="D292" s="34" t="s">
        <v>843</v>
      </c>
      <c r="E292" s="35">
        <v>1</v>
      </c>
      <c r="F292" s="9"/>
    </row>
    <row r="293" spans="1:6">
      <c r="A293" s="48" t="s">
        <v>148</v>
      </c>
      <c r="B293" s="17" t="s">
        <v>815</v>
      </c>
      <c r="C293" s="17"/>
      <c r="D293" s="34" t="s">
        <v>836</v>
      </c>
      <c r="E293" s="35">
        <v>1</v>
      </c>
      <c r="F293" s="9"/>
    </row>
    <row r="294" spans="1:6">
      <c r="A294" s="48" t="s">
        <v>148</v>
      </c>
      <c r="B294" s="17" t="s">
        <v>815</v>
      </c>
      <c r="C294" s="17"/>
      <c r="D294" s="34" t="s">
        <v>839</v>
      </c>
      <c r="E294" s="35">
        <v>1</v>
      </c>
      <c r="F294" s="9"/>
    </row>
    <row r="295" spans="1:6">
      <c r="A295" s="48" t="s">
        <v>66</v>
      </c>
      <c r="B295" s="17" t="s">
        <v>816</v>
      </c>
      <c r="C295" s="17"/>
      <c r="D295" s="34" t="s">
        <v>835</v>
      </c>
      <c r="E295" s="35">
        <v>3</v>
      </c>
      <c r="F295" s="9"/>
    </row>
    <row r="296" spans="1:6">
      <c r="A296" s="48" t="s">
        <v>66</v>
      </c>
      <c r="B296" s="17" t="s">
        <v>816</v>
      </c>
      <c r="C296" s="17"/>
      <c r="D296" s="34" t="s">
        <v>836</v>
      </c>
      <c r="E296" s="35">
        <v>2</v>
      </c>
      <c r="F296" s="9"/>
    </row>
    <row r="297" spans="1:6">
      <c r="A297" s="48" t="s">
        <v>66</v>
      </c>
      <c r="B297" s="17" t="s">
        <v>816</v>
      </c>
      <c r="C297" s="17"/>
      <c r="D297" s="34" t="s">
        <v>837</v>
      </c>
      <c r="E297" s="35">
        <v>1</v>
      </c>
      <c r="F297" s="9"/>
    </row>
    <row r="298" spans="1:6">
      <c r="A298" s="48" t="s">
        <v>66</v>
      </c>
      <c r="B298" s="17" t="s">
        <v>816</v>
      </c>
      <c r="C298" s="17"/>
      <c r="D298" s="34" t="s">
        <v>725</v>
      </c>
      <c r="E298" s="35">
        <v>1</v>
      </c>
      <c r="F298" s="9"/>
    </row>
    <row r="299" spans="1:6" ht="15" customHeight="1">
      <c r="A299" s="48" t="s">
        <v>66</v>
      </c>
      <c r="B299" s="17" t="s">
        <v>817</v>
      </c>
      <c r="C299" s="17"/>
      <c r="D299" s="34" t="s">
        <v>835</v>
      </c>
      <c r="E299" s="35">
        <v>1</v>
      </c>
      <c r="F299" s="9"/>
    </row>
    <row r="300" spans="1:6">
      <c r="A300" s="48" t="s">
        <v>741</v>
      </c>
      <c r="B300" s="17" t="s">
        <v>818</v>
      </c>
      <c r="C300" s="17"/>
      <c r="D300" s="34" t="s">
        <v>835</v>
      </c>
      <c r="E300" s="35">
        <v>1</v>
      </c>
      <c r="F300" s="9"/>
    </row>
    <row r="301" spans="1:6">
      <c r="A301" s="48" t="s">
        <v>741</v>
      </c>
      <c r="B301" s="17" t="s">
        <v>818</v>
      </c>
      <c r="C301" s="17"/>
      <c r="D301" s="34" t="s">
        <v>836</v>
      </c>
      <c r="E301" s="35">
        <v>1</v>
      </c>
      <c r="F301" s="9"/>
    </row>
    <row r="302" spans="1:6">
      <c r="A302" s="48" t="s">
        <v>741</v>
      </c>
      <c r="B302" s="17" t="s">
        <v>818</v>
      </c>
      <c r="C302" s="17"/>
      <c r="D302" s="34" t="s">
        <v>839</v>
      </c>
      <c r="E302" s="35">
        <v>1</v>
      </c>
      <c r="F302" s="9"/>
    </row>
    <row r="303" spans="1:6">
      <c r="A303" s="48" t="s">
        <v>741</v>
      </c>
      <c r="B303" s="17" t="s">
        <v>818</v>
      </c>
      <c r="C303" s="17"/>
      <c r="D303" s="34" t="s">
        <v>725</v>
      </c>
      <c r="E303" s="35">
        <v>1</v>
      </c>
      <c r="F303" s="9"/>
    </row>
    <row r="304" spans="1:6">
      <c r="A304" s="48" t="s">
        <v>27</v>
      </c>
      <c r="B304" s="16" t="s">
        <v>819</v>
      </c>
      <c r="C304" s="17"/>
      <c r="D304" s="34" t="s">
        <v>840</v>
      </c>
      <c r="E304" s="35">
        <v>1</v>
      </c>
    </row>
  </sheetData>
  <mergeCells count="1">
    <mergeCell ref="A1:C1"/>
  </mergeCells>
  <pageMargins left="0.7" right="0.7" top="0.75" bottom="0.75" header="0.3" footer="0.3"/>
  <pageSetup scale="3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62C5D-A6B7-476A-A07F-27ED0F9B40E9}">
  <dimension ref="A1:D14"/>
  <sheetViews>
    <sheetView tabSelected="1" workbookViewId="0">
      <selection activeCell="C14" sqref="C14"/>
    </sheetView>
  </sheetViews>
  <sheetFormatPr defaultRowHeight="14.4"/>
  <cols>
    <col min="1" max="1" width="11.6640625" style="62" customWidth="1"/>
    <col min="2" max="2" width="70.109375" customWidth="1"/>
    <col min="3" max="3" width="29.77734375" customWidth="1"/>
    <col min="4" max="4" width="11.33203125" style="60" customWidth="1"/>
  </cols>
  <sheetData>
    <row r="1" spans="1:4">
      <c r="A1" s="69" t="s">
        <v>854</v>
      </c>
      <c r="B1" s="63"/>
      <c r="C1" s="63"/>
      <c r="D1" s="64"/>
    </row>
    <row r="2" spans="1:4">
      <c r="A2" s="65" t="s">
        <v>0</v>
      </c>
      <c r="B2" s="66" t="s">
        <v>1</v>
      </c>
      <c r="C2" s="67" t="s">
        <v>2</v>
      </c>
      <c r="D2" s="68" t="s">
        <v>3</v>
      </c>
    </row>
    <row r="3" spans="1:4" ht="21" customHeight="1">
      <c r="A3" s="61" t="s">
        <v>11</v>
      </c>
      <c r="B3" s="57" t="s">
        <v>852</v>
      </c>
      <c r="C3" s="58" t="s">
        <v>847</v>
      </c>
      <c r="D3" s="59">
        <v>10</v>
      </c>
    </row>
    <row r="4" spans="1:4" ht="13.8" customHeight="1">
      <c r="A4" s="61" t="s">
        <v>11</v>
      </c>
      <c r="B4" s="57" t="s">
        <v>852</v>
      </c>
      <c r="C4" s="58" t="s">
        <v>848</v>
      </c>
      <c r="D4" s="59">
        <v>7</v>
      </c>
    </row>
    <row r="5" spans="1:4">
      <c r="A5" s="61" t="s">
        <v>11</v>
      </c>
      <c r="B5" s="58" t="s">
        <v>853</v>
      </c>
      <c r="C5" s="74" t="s">
        <v>878</v>
      </c>
      <c r="D5" s="59">
        <v>2</v>
      </c>
    </row>
    <row r="6" spans="1:4">
      <c r="A6" s="61" t="s">
        <v>11</v>
      </c>
      <c r="B6" s="58" t="s">
        <v>852</v>
      </c>
      <c r="C6" s="58" t="s">
        <v>849</v>
      </c>
      <c r="D6" s="59">
        <v>8</v>
      </c>
    </row>
    <row r="7" spans="1:4">
      <c r="A7" s="61" t="s">
        <v>11</v>
      </c>
      <c r="B7" s="58" t="s">
        <v>852</v>
      </c>
      <c r="C7" s="74" t="s">
        <v>859</v>
      </c>
      <c r="D7" s="59">
        <v>6</v>
      </c>
    </row>
    <row r="8" spans="1:4">
      <c r="A8" s="61" t="s">
        <v>11</v>
      </c>
      <c r="B8" s="58" t="s">
        <v>852</v>
      </c>
      <c r="C8" s="58" t="s">
        <v>850</v>
      </c>
      <c r="D8" s="59">
        <v>2</v>
      </c>
    </row>
    <row r="9" spans="1:4">
      <c r="A9" s="61" t="s">
        <v>11</v>
      </c>
      <c r="B9" s="58" t="s">
        <v>852</v>
      </c>
      <c r="C9" s="58" t="s">
        <v>708</v>
      </c>
      <c r="D9" s="59">
        <v>1</v>
      </c>
    </row>
    <row r="10" spans="1:4">
      <c r="A10" s="61" t="s">
        <v>11</v>
      </c>
      <c r="B10" s="58" t="s">
        <v>852</v>
      </c>
      <c r="C10" s="58" t="s">
        <v>703</v>
      </c>
      <c r="D10" s="59">
        <v>2</v>
      </c>
    </row>
    <row r="11" spans="1:4">
      <c r="A11" s="61" t="s">
        <v>11</v>
      </c>
      <c r="B11" s="58" t="s">
        <v>852</v>
      </c>
      <c r="C11" s="58" t="s">
        <v>851</v>
      </c>
      <c r="D11" s="59">
        <v>11</v>
      </c>
    </row>
    <row r="12" spans="1:4">
      <c r="A12" s="61" t="s">
        <v>11</v>
      </c>
      <c r="B12" s="58" t="s">
        <v>852</v>
      </c>
      <c r="C12" s="74" t="s">
        <v>879</v>
      </c>
      <c r="D12" s="59">
        <v>1</v>
      </c>
    </row>
    <row r="13" spans="1:4">
      <c r="A13" s="61" t="s">
        <v>11</v>
      </c>
      <c r="B13" s="58" t="s">
        <v>852</v>
      </c>
      <c r="C13" s="58" t="s">
        <v>820</v>
      </c>
      <c r="D13" s="59">
        <v>3</v>
      </c>
    </row>
    <row r="14" spans="1:4">
      <c r="A14" s="61" t="s">
        <v>11</v>
      </c>
      <c r="B14" s="58" t="s">
        <v>852</v>
      </c>
      <c r="C14" s="58" t="s">
        <v>865</v>
      </c>
      <c r="D14" s="59">
        <v>1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TƏBİB</vt:lpstr>
      <vt:lpstr>AR SN tabeli müəssisələr</vt:lpstr>
      <vt:lpstr>AR ƏN müalicə müəssisələri</vt:lpstr>
      <vt:lpstr>TƏBİB!Print_Area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Pərviz Yusubov</dc:creator>
  <cp:lastModifiedBy>Natavan Mammadova</cp:lastModifiedBy>
  <cp:lastPrinted>2025-01-23T07:28:06Z</cp:lastPrinted>
  <dcterms:created xsi:type="dcterms:W3CDTF">2015-06-05T18:17:20Z</dcterms:created>
  <dcterms:modified xsi:type="dcterms:W3CDTF">2025-01-24T06:26:52Z</dcterms:modified>
</cp:coreProperties>
</file>